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6885"/>
  </bookViews>
  <sheets>
    <sheet name="LFS_Sample_HHs" sheetId="6" r:id="rId1"/>
    <sheet name="Feuil1" sheetId="5" r:id="rId2"/>
    <sheet name="LFS_Sample_HHs (2)" sheetId="7" r:id="rId3"/>
    <sheet name="label EA" sheetId="3" r:id="rId4"/>
  </sheets>
  <definedNames>
    <definedName name="_xlnm._FilterDatabase" localSheetId="0" hidden="1">LFS_Sample_HHs!$A$1:$AR$401</definedName>
    <definedName name="_xlnm._FilterDatabase" localSheetId="2" hidden="1">'LFS_Sample_HHs (2)'!$A$1:$AR$401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</calcChain>
</file>

<file path=xl/sharedStrings.xml><?xml version="1.0" encoding="utf-8"?>
<sst xmlns="http://schemas.openxmlformats.org/spreadsheetml/2006/main" count="12138" uniqueCount="1693">
  <si>
    <t>Serial_Num</t>
  </si>
  <si>
    <t>ROLE</t>
  </si>
  <si>
    <t>LGA_CODE</t>
  </si>
  <si>
    <t>DCODE</t>
  </si>
  <si>
    <t>WCODE</t>
  </si>
  <si>
    <t>SCODE</t>
  </si>
  <si>
    <t>Area</t>
  </si>
  <si>
    <t>EA</t>
  </si>
  <si>
    <t>EA_Type</t>
  </si>
  <si>
    <t>LGA</t>
  </si>
  <si>
    <t>DISTRICT</t>
  </si>
  <si>
    <t>WARD</t>
  </si>
  <si>
    <t>SETTLEMENT</t>
  </si>
  <si>
    <t>CMP_ACTUAL</t>
  </si>
  <si>
    <t>CMP_OWNER</t>
  </si>
  <si>
    <t>TEL_COMPHE</t>
  </si>
  <si>
    <t>STRT_KABIL</t>
  </si>
  <si>
    <t>CMP_PHY_AD</t>
  </si>
  <si>
    <t>MAIN_USE_S</t>
  </si>
  <si>
    <t>O_USE</t>
  </si>
  <si>
    <t>TOHH</t>
  </si>
  <si>
    <t>GPS_taken</t>
  </si>
  <si>
    <t>Latitude</t>
  </si>
  <si>
    <t>Longitude</t>
  </si>
  <si>
    <t>HHNO</t>
  </si>
  <si>
    <t>Name_of_Ho</t>
  </si>
  <si>
    <t>SEX_HHHEAD</t>
  </si>
  <si>
    <t>HHHEAD_PRE</t>
  </si>
  <si>
    <t>TMP_HHHEAD</t>
  </si>
  <si>
    <t>TOT_MEMBER</t>
  </si>
  <si>
    <t>TEL_HHHEAD</t>
  </si>
  <si>
    <t>Residential</t>
  </si>
  <si>
    <t>Female</t>
  </si>
  <si>
    <t>Yes</t>
  </si>
  <si>
    <t>Male</t>
  </si>
  <si>
    <t>MARIAMA JALLOW</t>
  </si>
  <si>
    <t>Commercial</t>
  </si>
  <si>
    <t>ALPHA BAH</t>
  </si>
  <si>
    <t>KANTEH KUNDA</t>
  </si>
  <si>
    <t>Mix-use (Both Residential &amp; commercial)</t>
  </si>
  <si>
    <t>JOOF KUNDA</t>
  </si>
  <si>
    <t>NJIE KUNDA</t>
  </si>
  <si>
    <t>MENDY KUNDA</t>
  </si>
  <si>
    <t>JENG KUNDA</t>
  </si>
  <si>
    <t>JALLOW KUNDA</t>
  </si>
  <si>
    <t>ABDOULIE NJIE</t>
  </si>
  <si>
    <t>GAYE KUNDA</t>
  </si>
  <si>
    <t>BUBACARR JALLOW</t>
  </si>
  <si>
    <t>ISATOU JALLOW</t>
  </si>
  <si>
    <t>ALASAN JALLOW</t>
  </si>
  <si>
    <t>MOMODOU JALLOW</t>
  </si>
  <si>
    <t>OUSMAN JALLOW</t>
  </si>
  <si>
    <t>JAITEH KUNDA</t>
  </si>
  <si>
    <t>MUSA CEESAY</t>
  </si>
  <si>
    <t>MAIMUNA JALLOW</t>
  </si>
  <si>
    <t>ALIEU CEESAY</t>
  </si>
  <si>
    <t>OMAR JALLOW</t>
  </si>
  <si>
    <t>DEMBO GASSAMA</t>
  </si>
  <si>
    <t>MANGA KUNDA</t>
  </si>
  <si>
    <t>SOWE KUNDA</t>
  </si>
  <si>
    <t>SECKA KUNDA</t>
  </si>
  <si>
    <t>BABUCARR NJIE</t>
  </si>
  <si>
    <t>MODOU JANNEH</t>
  </si>
  <si>
    <t>ALIEU BAH</t>
  </si>
  <si>
    <t>JAMMEH KUNDA</t>
  </si>
  <si>
    <t>FATOU COLLEY</t>
  </si>
  <si>
    <t>NYANG KUNDA</t>
  </si>
  <si>
    <t>LAMIN TOURAY</t>
  </si>
  <si>
    <t>ABDOULIE JALLOW</t>
  </si>
  <si>
    <t>SULAYMAN JALLOW</t>
  </si>
  <si>
    <t>BAKARY MANNEH</t>
  </si>
  <si>
    <t>LAMIN CEESAY</t>
  </si>
  <si>
    <t>FATOU NJIE</t>
  </si>
  <si>
    <t>MOMODOU SALIEU JALLOW</t>
  </si>
  <si>
    <t>CEESAY KUNDA</t>
  </si>
  <si>
    <t>DAMPHA KUNDA</t>
  </si>
  <si>
    <t>MUSA DARBOE</t>
  </si>
  <si>
    <t>SILLAH KUNDA</t>
  </si>
  <si>
    <t>SAHO KUNDA</t>
  </si>
  <si>
    <t>TOURAY KUNDA</t>
  </si>
  <si>
    <t>OUSMAN SOWE</t>
  </si>
  <si>
    <t>YAYA JALLOW</t>
  </si>
  <si>
    <t>OUSMAN BADJIE</t>
  </si>
  <si>
    <t>HAJARATOU JALLOW</t>
  </si>
  <si>
    <t>MALICK JALLOW</t>
  </si>
  <si>
    <t>SARR KUNDA</t>
  </si>
  <si>
    <t>MODOU JOBE</t>
  </si>
  <si>
    <t>MINTEH KUNDA</t>
  </si>
  <si>
    <t>EBRIMA SAIDY</t>
  </si>
  <si>
    <t>MBYE KUNDA</t>
  </si>
  <si>
    <t>COLLEY KUNDA</t>
  </si>
  <si>
    <t>KEBBA BARROW</t>
  </si>
  <si>
    <t>BINTA CEESAY</t>
  </si>
  <si>
    <t>ISATOU BAH</t>
  </si>
  <si>
    <t>YAYA DAMPHA</t>
  </si>
  <si>
    <t>Kanifing</t>
  </si>
  <si>
    <t>EBRIMA BAH</t>
  </si>
  <si>
    <t>BAH KUNDA</t>
  </si>
  <si>
    <t>LAMIN SANNEH</t>
  </si>
  <si>
    <t>WAGGEH KUNDA</t>
  </si>
  <si>
    <t>JOBE KUNDA</t>
  </si>
  <si>
    <t>MANNEH KUNDA</t>
  </si>
  <si>
    <t>FATOU TOURAY</t>
  </si>
  <si>
    <t>SONKO KUNDA</t>
  </si>
  <si>
    <t>CAMARA KUNDA</t>
  </si>
  <si>
    <t>BOJANG KUNDA</t>
  </si>
  <si>
    <t>LAMIN SANYANG</t>
  </si>
  <si>
    <t>SANYANG KUNDA</t>
  </si>
  <si>
    <t>JAWARA KUNDA</t>
  </si>
  <si>
    <t>FOFANA KUNDA</t>
  </si>
  <si>
    <t>JAH KUNDA</t>
  </si>
  <si>
    <t>KEBBEH KUNDA</t>
  </si>
  <si>
    <t>DRAMMEH KUNDA</t>
  </si>
  <si>
    <t>KINTEH KUNDA</t>
  </si>
  <si>
    <t>Jeshwang</t>
  </si>
  <si>
    <t>PIPELINE</t>
  </si>
  <si>
    <t>FAJARA M SECTION</t>
  </si>
  <si>
    <t>JABBIE KUNDA</t>
  </si>
  <si>
    <t>JANHA KUNDA</t>
  </si>
  <si>
    <t>DARBOE KUNDA</t>
  </si>
  <si>
    <t>SAINE KUNDA</t>
  </si>
  <si>
    <t>CONTEH KUNDA</t>
  </si>
  <si>
    <t>MBAYE KUNDA</t>
  </si>
  <si>
    <t>SANNEH KUNDA</t>
  </si>
  <si>
    <t>DIBBA KUNDA</t>
  </si>
  <si>
    <t>JAWNEH KUNDA</t>
  </si>
  <si>
    <t>MBOOB KUNDA</t>
  </si>
  <si>
    <t>BADJIE KUNDA</t>
  </si>
  <si>
    <t>Ebo Town</t>
  </si>
  <si>
    <t>EBO TOWN</t>
  </si>
  <si>
    <t>CHAM KUNDA</t>
  </si>
  <si>
    <t>MBENGA KUNDA</t>
  </si>
  <si>
    <t>LOWE KUNDA</t>
  </si>
  <si>
    <t>JASSEH KUNDA</t>
  </si>
  <si>
    <t>JAGNE KUNDA</t>
  </si>
  <si>
    <t>HYDARA KUNDA</t>
  </si>
  <si>
    <t>BUBACARR BAH</t>
  </si>
  <si>
    <t>Bundung</t>
  </si>
  <si>
    <t>BUNDUNG</t>
  </si>
  <si>
    <t>MBALLOW KUNDA</t>
  </si>
  <si>
    <t>JAGANA KUNDA</t>
  </si>
  <si>
    <t>OUSAINOU DRAMMEH</t>
  </si>
  <si>
    <t>UNKNOWN</t>
  </si>
  <si>
    <t>SISSOHO KUNDA</t>
  </si>
  <si>
    <t>SENGHORE KUNDA</t>
  </si>
  <si>
    <t>OMAR CAMARA</t>
  </si>
  <si>
    <t>BABA CEESAY</t>
  </si>
  <si>
    <t>LAMIN DARBOE</t>
  </si>
  <si>
    <t>ALAGIE CEESAY</t>
  </si>
  <si>
    <t>DANSO KUNDA</t>
  </si>
  <si>
    <t>JUWARA KUNDA</t>
  </si>
  <si>
    <t>SULAYMAN TRAWALLY</t>
  </si>
  <si>
    <t>JABBI KUNDA</t>
  </si>
  <si>
    <t>MUHAMMED SILLAH</t>
  </si>
  <si>
    <t>JARJU KUNDA</t>
  </si>
  <si>
    <t>TALLINDING</t>
  </si>
  <si>
    <t>KALILU SILLAH</t>
  </si>
  <si>
    <t>JATTA KUNDA</t>
  </si>
  <si>
    <t>SAIDY KUNDA</t>
  </si>
  <si>
    <t>Serekunda</t>
  </si>
  <si>
    <t>MOMODOU BOJANG</t>
  </si>
  <si>
    <t>OUSMAN SANNEH</t>
  </si>
  <si>
    <t>Serrekunda East</t>
  </si>
  <si>
    <t>TUNKARA KUNDA</t>
  </si>
  <si>
    <t>AMADOU BAH</t>
  </si>
  <si>
    <t>SAMBA SILLAH</t>
  </si>
  <si>
    <t>WELLINGARA</t>
  </si>
  <si>
    <t>SARJO KUNDA</t>
  </si>
  <si>
    <t>Faji Kunda</t>
  </si>
  <si>
    <t>BALDEH KUNDA</t>
  </si>
  <si>
    <t>ALPHA JALLOW</t>
  </si>
  <si>
    <t>GUMANEH KUNDA</t>
  </si>
  <si>
    <t>GIBBA KUNDA</t>
  </si>
  <si>
    <t>JOBARTEH KUNDA</t>
  </si>
  <si>
    <t>FATTY KUNDA</t>
  </si>
  <si>
    <t>SIDIBEH KUNDA</t>
  </si>
  <si>
    <t>BARRY KUNDA</t>
  </si>
  <si>
    <t>FAJI KUNDA CENTRAL</t>
  </si>
  <si>
    <t>MUHAMMED CAMARA</t>
  </si>
  <si>
    <t>FAJIKUNDA</t>
  </si>
  <si>
    <t>MODOU GAYE</t>
  </si>
  <si>
    <t>LAMIN BALAJO</t>
  </si>
  <si>
    <t>MALANG MANNEH</t>
  </si>
  <si>
    <t>Tallinding</t>
  </si>
  <si>
    <t>MUHAMMED JALLOW</t>
  </si>
  <si>
    <t>FATOUMATA BALDEH</t>
  </si>
  <si>
    <t>BUBACARR SANYANG</t>
  </si>
  <si>
    <t>DAHABA KUNDA</t>
  </si>
  <si>
    <t>JANNEH KUNDA</t>
  </si>
  <si>
    <t>Serrekunda West</t>
  </si>
  <si>
    <t>SULAYMAN CEESAY</t>
  </si>
  <si>
    <t>LATRI KUNDA YIRRIGANYA</t>
  </si>
  <si>
    <t>DIPPA KUNDA</t>
  </si>
  <si>
    <t>Dippa Kunda</t>
  </si>
  <si>
    <t>ALAGIE SILLAH</t>
  </si>
  <si>
    <t>LAMIN NJIE</t>
  </si>
  <si>
    <t>KOLOLI</t>
  </si>
  <si>
    <t>KANYI KUNDA</t>
  </si>
  <si>
    <t>MODOU SANYANG</t>
  </si>
  <si>
    <t>SUNO KUNDA</t>
  </si>
  <si>
    <t>AMIE JOBE</t>
  </si>
  <si>
    <t>LATRIKUNDA YIRRINGAYA</t>
  </si>
  <si>
    <t>EBRIMA SILLAH</t>
  </si>
  <si>
    <t>HAGI TUNKARA</t>
  </si>
  <si>
    <t>FATOU JATTA</t>
  </si>
  <si>
    <t>SAMATEH KUNDA</t>
  </si>
  <si>
    <t>SAIKOU JAITEH</t>
  </si>
  <si>
    <t>Manjai Kunda</t>
  </si>
  <si>
    <t>OUSAINOU JALLOW</t>
  </si>
  <si>
    <t>MAMADOU DRAMMEH</t>
  </si>
  <si>
    <t>Brikama</t>
  </si>
  <si>
    <t>Kombo North</t>
  </si>
  <si>
    <t>Nema Kunku</t>
  </si>
  <si>
    <t>SAIDYKHAN KUNDA</t>
  </si>
  <si>
    <t>JANKO CEESAY</t>
  </si>
  <si>
    <t>KIJERA KUNDA</t>
  </si>
  <si>
    <t>LAMIN CAMARA</t>
  </si>
  <si>
    <t>NEMA KUNKU</t>
  </si>
  <si>
    <t>OMAR JOBE</t>
  </si>
  <si>
    <t>ABDOU SANYANG</t>
  </si>
  <si>
    <t>ALIEU SANYANG</t>
  </si>
  <si>
    <t>Lamin</t>
  </si>
  <si>
    <t>MAKALO KUNDA</t>
  </si>
  <si>
    <t>BUBA DRAMMEH</t>
  </si>
  <si>
    <t>ALAGIE JOBE</t>
  </si>
  <si>
    <t>MODOU CAMARA</t>
  </si>
  <si>
    <t>MUSA NJIE</t>
  </si>
  <si>
    <t>LEIGH KUNDA</t>
  </si>
  <si>
    <t>OUSMAN CHAM</t>
  </si>
  <si>
    <t>Sukuta-B</t>
  </si>
  <si>
    <t>Sukuta</t>
  </si>
  <si>
    <t>SUKUTA NEMA</t>
  </si>
  <si>
    <t>BRUSUBI</t>
  </si>
  <si>
    <t>SUKUTA</t>
  </si>
  <si>
    <t>Wellingara</t>
  </si>
  <si>
    <t>MUSTAPHA TOURAY</t>
  </si>
  <si>
    <t>KADDY SAIDY</t>
  </si>
  <si>
    <t>ALI SECKA</t>
  </si>
  <si>
    <t>TIDA FATTY</t>
  </si>
  <si>
    <t>Sinchu Alagie</t>
  </si>
  <si>
    <t>FREETOWN JUNCTION</t>
  </si>
  <si>
    <t>SINCHU ALAGIE</t>
  </si>
  <si>
    <t>DUMBUYA KUNDA</t>
  </si>
  <si>
    <t>SINCHU ALHAGIE</t>
  </si>
  <si>
    <t>MODOU CEESAY</t>
  </si>
  <si>
    <t>ISMAILA JALLOW</t>
  </si>
  <si>
    <t>JAWO KUNDA</t>
  </si>
  <si>
    <t>Sukuta-A</t>
  </si>
  <si>
    <t>SANCHABA SULAY JOBE</t>
  </si>
  <si>
    <t>SANCHABA</t>
  </si>
  <si>
    <t>MOMODOU LAMIN JALLOW</t>
  </si>
  <si>
    <t>MASS KUNDA</t>
  </si>
  <si>
    <t>KAH KUNDA</t>
  </si>
  <si>
    <t>BUBA MANNEH</t>
  </si>
  <si>
    <t>OUSMAN MANNEH</t>
  </si>
  <si>
    <t>LAMIN SARR</t>
  </si>
  <si>
    <t>JABANG KUNDA</t>
  </si>
  <si>
    <t>FADERA KUNDA</t>
  </si>
  <si>
    <t>KUMBA JAWO</t>
  </si>
  <si>
    <t>BABA NJIE</t>
  </si>
  <si>
    <t>ANSUMANA SANNEH</t>
  </si>
  <si>
    <t>OMAR DRAMMEH</t>
  </si>
  <si>
    <t>ADAMA BAH</t>
  </si>
  <si>
    <t>BAKARY CAMARA</t>
  </si>
  <si>
    <t>MUSA JATTA</t>
  </si>
  <si>
    <t>MUHAMMAD JOBE</t>
  </si>
  <si>
    <t>YANKUBA TOURAY</t>
  </si>
  <si>
    <t>BARROW KUNDA</t>
  </si>
  <si>
    <t>FANDING CEESAY</t>
  </si>
  <si>
    <t>NUHA SANNEH</t>
  </si>
  <si>
    <t>ALPHA OMAR JALLOW</t>
  </si>
  <si>
    <t>CESSAY KUNDA</t>
  </si>
  <si>
    <t>BAKARY SONKO</t>
  </si>
  <si>
    <t>LAMIN JAITEH</t>
  </si>
  <si>
    <t>ABDOULIE SANNEH</t>
  </si>
  <si>
    <t>FAMARA KANTEH</t>
  </si>
  <si>
    <t>HAWA JALLOW</t>
  </si>
  <si>
    <t>SARJO BAH</t>
  </si>
  <si>
    <t>MUSA FATTY</t>
  </si>
  <si>
    <t>SAMBA CAMARA</t>
  </si>
  <si>
    <t>KALILOU TOURAY</t>
  </si>
  <si>
    <t>TRAWALLY</t>
  </si>
  <si>
    <t>PAPA NJIE</t>
  </si>
  <si>
    <t>AMIE BOBB</t>
  </si>
  <si>
    <t>BOBB KUNDA</t>
  </si>
  <si>
    <t>PAPA CEESAY</t>
  </si>
  <si>
    <t>OMAR JENG</t>
  </si>
  <si>
    <t>CHONGAN KUNDA</t>
  </si>
  <si>
    <t>BABUCARR CHONGAN</t>
  </si>
  <si>
    <t>CONATEH KUNDA</t>
  </si>
  <si>
    <t>ABDOULIE SILLAH</t>
  </si>
  <si>
    <t>MODOU DRAMMEH</t>
  </si>
  <si>
    <t>HARUNA JALLOW</t>
  </si>
  <si>
    <t>EBOU MBAYE</t>
  </si>
  <si>
    <t>ABDOULIE LEIGH</t>
  </si>
  <si>
    <t>MAMADI CAMARA</t>
  </si>
  <si>
    <t>DAWDA CAMARA</t>
  </si>
  <si>
    <t>SULAYMAN KEBBEH</t>
  </si>
  <si>
    <t>KEBBA MANNEH</t>
  </si>
  <si>
    <t>MARIAMA JAITEH</t>
  </si>
  <si>
    <t>ALHAGIE SILLAH</t>
  </si>
  <si>
    <t>PATEH JALLOW</t>
  </si>
  <si>
    <t>ALHAGIE BAH</t>
  </si>
  <si>
    <t>ALHAGIE CEESAY</t>
  </si>
  <si>
    <t>BUBACARR JOBE</t>
  </si>
  <si>
    <t>SULAYMAN TOURAY</t>
  </si>
  <si>
    <t>BABOUCARR CEESAY</t>
  </si>
  <si>
    <t>NYASS KUNDA</t>
  </si>
  <si>
    <t>MBEMBA CEESAY</t>
  </si>
  <si>
    <t>BABUCARR BOYE</t>
  </si>
  <si>
    <t>SULAYMAN MANNEH</t>
  </si>
  <si>
    <t>MUSA WALLY</t>
  </si>
  <si>
    <t>OMAR BADJIE</t>
  </si>
  <si>
    <t>SULAYMAN JATTA</t>
  </si>
  <si>
    <t>LAMIN NYANG</t>
  </si>
  <si>
    <t>KADDIJATOU BALDEH</t>
  </si>
  <si>
    <t>KARAMBA JABBI</t>
  </si>
  <si>
    <t>YAYA SANYANG</t>
  </si>
  <si>
    <t>DEMBA BALDEH</t>
  </si>
  <si>
    <t>YERRO BALDEH</t>
  </si>
  <si>
    <t>SAIKOU CONTEH</t>
  </si>
  <si>
    <t>MUSA SUSO</t>
  </si>
  <si>
    <t>MUSTAPHA JALLOW</t>
  </si>
  <si>
    <t>SAMBA MBALLOW</t>
  </si>
  <si>
    <t>EBRIMA SORI JALLOW</t>
  </si>
  <si>
    <t>WURRY JALLOW</t>
  </si>
  <si>
    <t>ASIATOU JALLOW</t>
  </si>
  <si>
    <t>JAWLA KUNDA</t>
  </si>
  <si>
    <t>FATOUMATA JALLOW</t>
  </si>
  <si>
    <t>SISOKO KUNDA</t>
  </si>
  <si>
    <t>ICODE</t>
  </si>
  <si>
    <t>ITEAM</t>
  </si>
  <si>
    <t>Banjul --&gt; Banjul South --&gt; Half Die</t>
  </si>
  <si>
    <t>Banjul --&gt; Banjul South --&gt; Jollof T</t>
  </si>
  <si>
    <t>Banjul --&gt; Banjul South --&gt; Portugie</t>
  </si>
  <si>
    <t>Banjul --&gt; Banjul Central --&gt; New Town</t>
  </si>
  <si>
    <t>Banjul --&gt; Banjul Central --&gt; Soldier</t>
  </si>
  <si>
    <t>Banjul --&gt; Banjul North --&gt; Box Bar</t>
  </si>
  <si>
    <t>Banjul --&gt; Banjul North --&gt; Crab Isl</t>
  </si>
  <si>
    <t>Banjul --&gt; Banjul North --&gt; Campama</t>
  </si>
  <si>
    <t>Kanifing --&gt; Bakau --&gt; Bakau Ne</t>
  </si>
  <si>
    <t>Kanifing --&gt; Bakau --&gt; Old Baka</t>
  </si>
  <si>
    <t>Kanifing --&gt; Jeshwang --&gt; Kanifing</t>
  </si>
  <si>
    <t>Kanifing --&gt; Jeshwang --&gt; New Jesh</t>
  </si>
  <si>
    <t>Kanifing --&gt; Jeshwang --&gt; Old Jesh</t>
  </si>
  <si>
    <t>Kanifing --&gt; Serrekunda Cent --&gt; Bundung</t>
  </si>
  <si>
    <t>Kanifing --&gt; Serrekunda Cent --&gt; Sere Kun</t>
  </si>
  <si>
    <t>Kanifing --&gt; Serrekunda East --&gt; Abuko</t>
  </si>
  <si>
    <t>Kanifing --&gt; Serrekunda East --&gt; Faji Kun</t>
  </si>
  <si>
    <t>Kanifing --&gt; Serrekunda East --&gt; Latri Ku</t>
  </si>
  <si>
    <t>Kanifing --&gt; Serrekunda East --&gt; Talindin</t>
  </si>
  <si>
    <t>Kanifing --&gt; Serrekunda West --&gt; Bakoteh</t>
  </si>
  <si>
    <t>Kanifing --&gt; Serrekunda West --&gt; Dippa Ku</t>
  </si>
  <si>
    <t>Kanifing --&gt; Serrekunda West --&gt; Kololi</t>
  </si>
  <si>
    <t>Kanifing --&gt; Serrekunda West --&gt; Latri Ku</t>
  </si>
  <si>
    <t>Kanifing --&gt; Serrekunda West --&gt; Manjai K</t>
  </si>
  <si>
    <t>Brikama --&gt; Kombo North --&gt; Banjulun</t>
  </si>
  <si>
    <t>Brikama --&gt; Kombo North --&gt; Busumbal</t>
  </si>
  <si>
    <t>Brikama --&gt; Kombo North --&gt; Lamin</t>
  </si>
  <si>
    <t>Brikama --&gt; Kombo North --&gt; Sukuta-B</t>
  </si>
  <si>
    <t>Brikama --&gt; Kombo North --&gt; Sukuta-A</t>
  </si>
  <si>
    <t>Brikama --&gt; Kombo South --&gt; Gunjur</t>
  </si>
  <si>
    <t>Brikama --&gt; Kombo South --&gt; Karthong</t>
  </si>
  <si>
    <t>Brikama --&gt; Kombo South --&gt; Sanyang-</t>
  </si>
  <si>
    <t>Brikama --&gt; Kombo Central --&gt; Kembujeh</t>
  </si>
  <si>
    <t>Brikama --&gt; Kombo Central --&gt; Marakiss</t>
  </si>
  <si>
    <t>Brikama --&gt; Kombo Central --&gt; Nyambai</t>
  </si>
  <si>
    <t>Brikama --&gt; Kombo Central --&gt; Suba</t>
  </si>
  <si>
    <t>Brikama --&gt; Kombo East --&gt; Giboro</t>
  </si>
  <si>
    <t>Brikama --&gt; Kombo East --&gt; Kafuta</t>
  </si>
  <si>
    <t>Brikama --&gt; Kombo East --&gt; Pirang</t>
  </si>
  <si>
    <t>Brikama --&gt; Foni Brefet --&gt; Bulock</t>
  </si>
  <si>
    <t>Brikama --&gt; Foni Brefet --&gt; Somita</t>
  </si>
  <si>
    <t>Brikama --&gt; Foni Bintang Ka --&gt; Sibanorr</t>
  </si>
  <si>
    <t>Brikama --&gt; Foni Kansala --&gt; Kanilai</t>
  </si>
  <si>
    <t>Brikama --&gt; Foni Bondali --&gt; Mayork</t>
  </si>
  <si>
    <t>Mansakon --&gt; Kiang West --&gt; Kiang Ba</t>
  </si>
  <si>
    <t>Mansakon --&gt; Kiang West --&gt; Kiang Ju</t>
  </si>
  <si>
    <t>Mansakon --&gt; Kiang Central --&gt; Jirroff</t>
  </si>
  <si>
    <t>Mansakon --&gt; Kiang Central --&gt; Kwinella</t>
  </si>
  <si>
    <t>Mansakon --&gt; Kiang East --&gt; Kaiaf</t>
  </si>
  <si>
    <t>Mansakon --&gt; Kiang East --&gt; Massembe</t>
  </si>
  <si>
    <t>Mansakon --&gt; Jarra West --&gt; Gikoko</t>
  </si>
  <si>
    <t>Mansakon --&gt; Jarra West --&gt; Jaduma</t>
  </si>
  <si>
    <t>Mansakon --&gt; Jarra central --&gt; Buiba</t>
  </si>
  <si>
    <t>Mansakon --&gt; Jarra central --&gt; Jalember</t>
  </si>
  <si>
    <t>Mansakon --&gt; Jarra East --&gt; Bureng</t>
  </si>
  <si>
    <t>Mansakon --&gt; Jarra East --&gt; Pakaliba</t>
  </si>
  <si>
    <t>Kerewan --&gt; Lower Niumi --&gt; Essau</t>
  </si>
  <si>
    <t>Kerewan --&gt; Lower Niumi --&gt; Medina S</t>
  </si>
  <si>
    <t>Kerewan --&gt; Upper Niumi --&gt; Pakau</t>
  </si>
  <si>
    <t>Kerewan --&gt; Upper Niumi --&gt; Prince</t>
  </si>
  <si>
    <t>Kerewan --&gt; Jokadu --&gt; Darsilam</t>
  </si>
  <si>
    <t>Kerewan --&gt; Jokadu --&gt; Kerr Jar</t>
  </si>
  <si>
    <t>Kerewan --&gt; Lower Badibu --&gt; Kerewan</t>
  </si>
  <si>
    <t>Kerewan --&gt; Lower Badibu --&gt; Saaba</t>
  </si>
  <si>
    <t>Kerewan --&gt; Central Badibu --&gt; Njaba Ku</t>
  </si>
  <si>
    <t>Kerewan --&gt; Central Badibu --&gt; Salliken</t>
  </si>
  <si>
    <t>Kerewan --&gt; Illiasa --&gt; No Kunda</t>
  </si>
  <si>
    <t>Kerewan --&gt; Illiasa --&gt; Katchang</t>
  </si>
  <si>
    <t>Kerewan --&gt; Illiasa --&gt; Farafenn</t>
  </si>
  <si>
    <t>Kerewan --&gt; Illiasa --&gt; Kubandar</t>
  </si>
  <si>
    <t>Kerewan --&gt; Sabach Sanjal --&gt; Sabach</t>
  </si>
  <si>
    <t>Kerewan --&gt; Sabach Sanjal --&gt; Sanjal</t>
  </si>
  <si>
    <t>Kuntaur --&gt; Lower Saloum --&gt; Ballangh</t>
  </si>
  <si>
    <t>Kuntaur --&gt; Lower Saloum --&gt; Kaur</t>
  </si>
  <si>
    <t>Kuntaur --&gt; Upper Saloum --&gt; Njaw</t>
  </si>
  <si>
    <t>Kuntaur --&gt; Upper Saloum --&gt; Panchang</t>
  </si>
  <si>
    <t>Kuntaur --&gt; Nianija --&gt; Chamen</t>
  </si>
  <si>
    <t>Kuntaur --&gt; Niani --&gt; Kuntaur</t>
  </si>
  <si>
    <t>Kuntaur --&gt; Niani --&gt; Nyanga</t>
  </si>
  <si>
    <t>Kuntaur --&gt; Sami --&gt; Banni</t>
  </si>
  <si>
    <t>Kuntaur --&gt; Sami --&gt; Karantab</t>
  </si>
  <si>
    <t>Kuntaur --&gt; Sami --&gt; Pachonki</t>
  </si>
  <si>
    <t>Janjanbu --&gt; Niamina Dankunk --&gt; Dankunku</t>
  </si>
  <si>
    <t>Janjanbu --&gt; Niamina West --&gt; Katamina</t>
  </si>
  <si>
    <t>Janjanbu --&gt; Niamina East --&gt; Jarreng</t>
  </si>
  <si>
    <t>Janjanbu --&gt; Niamina East --&gt; Kudang</t>
  </si>
  <si>
    <t>Janjanbu --&gt; Lower Fuladu We --&gt; Brikamab</t>
  </si>
  <si>
    <t>Janjanbu --&gt; Lower Fuladu We --&gt; Kerewan</t>
  </si>
  <si>
    <t>Janjanbu --&gt; Lower Fuladu We --&gt; Fulabant</t>
  </si>
  <si>
    <t>Janjanbu --&gt; Upper Fuladu We --&gt; Bansang</t>
  </si>
  <si>
    <t>Janjanbu --&gt; Upper Fuladu We --&gt; Galleh</t>
  </si>
  <si>
    <t>Janjanbu --&gt; Upper Fuladu We --&gt; Daru</t>
  </si>
  <si>
    <t>Janjanbu --&gt; Upper Fuladu We --&gt; BANTANTO</t>
  </si>
  <si>
    <t>Janjanbu --&gt; Upper Fuladu We --&gt; Sare Sof</t>
  </si>
  <si>
    <t>Janjanbu --&gt; Janjanbureh --&gt; MacCarth</t>
  </si>
  <si>
    <t>Basse --&gt; Jimara --&gt; Julangel</t>
  </si>
  <si>
    <t>Basse --&gt; Jimara --&gt; Gambissa</t>
  </si>
  <si>
    <t>Basse --&gt; Basse --&gt; Basse</t>
  </si>
  <si>
    <t>Basse --&gt; Basse --&gt; Sabi</t>
  </si>
  <si>
    <t>Basse --&gt; Tumana --&gt; Dampha K</t>
  </si>
  <si>
    <t>Basse --&gt; Tumana --&gt; Kulari</t>
  </si>
  <si>
    <t>Basse --&gt; Kantora --&gt; Garawol</t>
  </si>
  <si>
    <t>Basse --&gt; Kantora --&gt; Koina</t>
  </si>
  <si>
    <t>Basse --&gt; Wuli West --&gt; Sutukond</t>
  </si>
  <si>
    <t>Basse --&gt; Wuli West --&gt; Sare Nga</t>
  </si>
  <si>
    <t>Basse --&gt; Wuli East --&gt; Baja Kun</t>
  </si>
  <si>
    <t>Basse --&gt; Wuli East --&gt; Foday Ku</t>
  </si>
  <si>
    <t>Basse --&gt; Sandu --&gt; Diabugu</t>
  </si>
  <si>
    <t>Basse --&gt; Sandu --&gt; Misera</t>
  </si>
  <si>
    <t>LABEL</t>
  </si>
  <si>
    <t>Seq number</t>
  </si>
  <si>
    <t>COMP_SRN</t>
  </si>
  <si>
    <t>x1</t>
  </si>
  <si>
    <t>x2</t>
  </si>
  <si>
    <t>x3</t>
  </si>
  <si>
    <t>x4</t>
  </si>
  <si>
    <t>x5</t>
  </si>
  <si>
    <t>x6</t>
  </si>
  <si>
    <t>CONTACT_NU</t>
  </si>
  <si>
    <t>x7</t>
  </si>
  <si>
    <t>x8</t>
  </si>
  <si>
    <t>Latrikunda / Pipeline</t>
  </si>
  <si>
    <t>F879+4X8</t>
  </si>
  <si>
    <t>MUHAMMED N.T. DEEN</t>
  </si>
  <si>
    <t>DEEN KUNDA</t>
  </si>
  <si>
    <t xml:space="preserve"> </t>
  </si>
  <si>
    <t>13.463154</t>
  </si>
  <si>
    <t>-16.680126</t>
  </si>
  <si>
    <t>MUHAMMED N.T DEEN</t>
  </si>
  <si>
    <t>ABDUL AZIZ HYDRA</t>
  </si>
  <si>
    <t>F87C+C54</t>
  </si>
  <si>
    <t>SENERA KUNDA</t>
  </si>
  <si>
    <t>13.46351</t>
  </si>
  <si>
    <t>-16.679608</t>
  </si>
  <si>
    <t>F879+GHQ</t>
  </si>
  <si>
    <t>13.463807</t>
  </si>
  <si>
    <t>-16.680975</t>
  </si>
  <si>
    <t>F879+QH2</t>
  </si>
  <si>
    <t>RAVIN PATEL</t>
  </si>
  <si>
    <t>PATELS COMPOUND</t>
  </si>
  <si>
    <t>13.464403</t>
  </si>
  <si>
    <t>-16.6811</t>
  </si>
  <si>
    <t>F888+FMG</t>
  </si>
  <si>
    <t>SHERIFF JAMMEH</t>
  </si>
  <si>
    <t>13.466162</t>
  </si>
  <si>
    <t>-16.68327</t>
  </si>
  <si>
    <t>F879+8Q8</t>
  </si>
  <si>
    <t>MATLEN JATTA</t>
  </si>
  <si>
    <t>13.463219</t>
  </si>
  <si>
    <t>-16.680504</t>
  </si>
  <si>
    <t>F879+HQQ</t>
  </si>
  <si>
    <t>13.46399</t>
  </si>
  <si>
    <t>-16.680567</t>
  </si>
  <si>
    <t>F879+JRJ</t>
  </si>
  <si>
    <t>ALAGIE KEJERRA</t>
  </si>
  <si>
    <t>KEJERRA KUNDA</t>
  </si>
  <si>
    <t>13.464065</t>
  </si>
  <si>
    <t>-16.680452</t>
  </si>
  <si>
    <t>F879+MVQ</t>
  </si>
  <si>
    <t>KAYODE HAKEEN</t>
  </si>
  <si>
    <t>HAKEEN KUNDA</t>
  </si>
  <si>
    <t>13.464198</t>
  </si>
  <si>
    <t>-16.680302</t>
  </si>
  <si>
    <t>F889+5HF</t>
  </si>
  <si>
    <t>ALI KADDRA</t>
  </si>
  <si>
    <t>STAR WATER</t>
  </si>
  <si>
    <t>13.465359</t>
  </si>
  <si>
    <t>-16.681111</t>
  </si>
  <si>
    <t>F879+PFR</t>
  </si>
  <si>
    <t>SHERIFF</t>
  </si>
  <si>
    <t>13.467083</t>
  </si>
  <si>
    <t>-16.684212</t>
  </si>
  <si>
    <t>MR. CHAN</t>
  </si>
  <si>
    <t>F88C+C7H</t>
  </si>
  <si>
    <t>R.V DR.ALIEU BAYOU</t>
  </si>
  <si>
    <t>VITAL LOWER BASIC SCHOOL</t>
  </si>
  <si>
    <t>13.466063</t>
  </si>
  <si>
    <t>-16.679306</t>
  </si>
  <si>
    <t>MR ANDREW CEESAY</t>
  </si>
  <si>
    <t>F879+QJC</t>
  </si>
  <si>
    <t>ISATOU SAFEWA</t>
  </si>
  <si>
    <t>SAFEWA KUNDA</t>
  </si>
  <si>
    <t>13.464502</t>
  </si>
  <si>
    <t>-16.68103</t>
  </si>
  <si>
    <t>AJI MARIAMA JALLOW</t>
  </si>
  <si>
    <t>No</t>
  </si>
  <si>
    <t>F889+455</t>
  </si>
  <si>
    <t>MEDI</t>
  </si>
  <si>
    <t>MEDI'S HOUSE</t>
  </si>
  <si>
    <t>13.465326</t>
  </si>
  <si>
    <t>-16.68197</t>
  </si>
  <si>
    <t>F889+54H</t>
  </si>
  <si>
    <t>MUHAMMAD SAMURA</t>
  </si>
  <si>
    <t>SAMURA KUNDA</t>
  </si>
  <si>
    <t>13.465522</t>
  </si>
  <si>
    <t>-16.682252</t>
  </si>
  <si>
    <t>MR JAB</t>
  </si>
  <si>
    <t>F889+923</t>
  </si>
  <si>
    <t>SANUSI SAKOLY</t>
  </si>
  <si>
    <t>SAKOLY KUNDA</t>
  </si>
  <si>
    <t>13.465784</t>
  </si>
  <si>
    <t>-16.682488</t>
  </si>
  <si>
    <t>MR. DONKOR</t>
  </si>
  <si>
    <t>F888+9JX</t>
  </si>
  <si>
    <t>13.466037</t>
  </si>
  <si>
    <t>-16.68324</t>
  </si>
  <si>
    <t>MODOU LAMIN MANNEH</t>
  </si>
  <si>
    <t>F888+8P6</t>
  </si>
  <si>
    <t>13.465822</t>
  </si>
  <si>
    <t>-16.683227</t>
  </si>
  <si>
    <t>F888+PG3</t>
  </si>
  <si>
    <t>13.466863</t>
  </si>
  <si>
    <t>-16.683757</t>
  </si>
  <si>
    <t>New Jeshwang and Ebo Town</t>
  </si>
  <si>
    <t>C8QM+665</t>
  </si>
  <si>
    <t>MODOU LAMIN SUNO</t>
  </si>
  <si>
    <t>13.438145</t>
  </si>
  <si>
    <t>-16.667003</t>
  </si>
  <si>
    <t>C8QM+CCX</t>
  </si>
  <si>
    <t>BUTTO JABBIE</t>
  </si>
  <si>
    <t>13.438504</t>
  </si>
  <si>
    <t>-16.666565</t>
  </si>
  <si>
    <t>C8QM+G6H</t>
  </si>
  <si>
    <t>EBO TOWN KM</t>
  </si>
  <si>
    <t>13.43875</t>
  </si>
  <si>
    <t>-16.666804</t>
  </si>
  <si>
    <t>PA BOYE NJIE</t>
  </si>
  <si>
    <t>C8QM+F78</t>
  </si>
  <si>
    <t>KANKANG MINTEH</t>
  </si>
  <si>
    <t>13.438771</t>
  </si>
  <si>
    <t>-16.666958</t>
  </si>
  <si>
    <t>GORGI JENG</t>
  </si>
  <si>
    <t>C8QM+F6V</t>
  </si>
  <si>
    <t>OMAR GANESS</t>
  </si>
  <si>
    <t>GANESS KUNDA</t>
  </si>
  <si>
    <t>13.438545</t>
  </si>
  <si>
    <t>-16.667014</t>
  </si>
  <si>
    <t>C8QM+H47</t>
  </si>
  <si>
    <t>13.438729</t>
  </si>
  <si>
    <t>-16.667452</t>
  </si>
  <si>
    <t>ISMAILA CEESAY</t>
  </si>
  <si>
    <t>C8QM+73V</t>
  </si>
  <si>
    <t>13.438258</t>
  </si>
  <si>
    <t>-16.667412</t>
  </si>
  <si>
    <t>C8QJ+FX2</t>
  </si>
  <si>
    <t>KEBBA MARRON</t>
  </si>
  <si>
    <t>MARRON KUNDA</t>
  </si>
  <si>
    <t>13.438583</t>
  </si>
  <si>
    <t>-16.667548</t>
  </si>
  <si>
    <t>DAWDA DUMBUYA</t>
  </si>
  <si>
    <t>C8QM+F2R</t>
  </si>
  <si>
    <t>13.438718</t>
  </si>
  <si>
    <t>-16.667427</t>
  </si>
  <si>
    <t>COLLEY FAYE</t>
  </si>
  <si>
    <t>BASIRO JENGE</t>
  </si>
  <si>
    <t>KANDEH JALLOW</t>
  </si>
  <si>
    <t>C8QM+8J8</t>
  </si>
  <si>
    <t>MUHAMMAD NASIRO NYASS</t>
  </si>
  <si>
    <t>13.43824</t>
  </si>
  <si>
    <t>-16.665952</t>
  </si>
  <si>
    <t>C8QM+CM4</t>
  </si>
  <si>
    <t>13.438497</t>
  </si>
  <si>
    <t>-16.665824</t>
  </si>
  <si>
    <t>OMAR CONTEH</t>
  </si>
  <si>
    <t>C8QM+CFH</t>
  </si>
  <si>
    <t>13.43848</t>
  </si>
  <si>
    <t>-16.666231</t>
  </si>
  <si>
    <t>C8QM+GM7</t>
  </si>
  <si>
    <t>BAKAI DAMPHA</t>
  </si>
  <si>
    <t>13.438745</t>
  </si>
  <si>
    <t>-16.665747</t>
  </si>
  <si>
    <t>Serrekunda Central</t>
  </si>
  <si>
    <t>Bundung Borehole and Bantaba</t>
  </si>
  <si>
    <t>C8J8+377</t>
  </si>
  <si>
    <t>MUHAMMAD SAHO</t>
  </si>
  <si>
    <t>BUNDUNG KM</t>
  </si>
  <si>
    <t>13.430009</t>
  </si>
  <si>
    <t>-16.684279</t>
  </si>
  <si>
    <t>OMAR JAW</t>
  </si>
  <si>
    <t>LUCCI JOOF</t>
  </si>
  <si>
    <t>C8J8+F9M</t>
  </si>
  <si>
    <t>BABUCARR  O.M KAH</t>
  </si>
  <si>
    <t>13.431275</t>
  </si>
  <si>
    <t>-16.683783</t>
  </si>
  <si>
    <t>FATOU B. BAH</t>
  </si>
  <si>
    <t>FATOU SAMATEH</t>
  </si>
  <si>
    <t>C8J8+GGW</t>
  </si>
  <si>
    <t>ABDOULIE CONATEH</t>
  </si>
  <si>
    <t>LONDON SANTAYALAH STREET</t>
  </si>
  <si>
    <t>13.431318</t>
  </si>
  <si>
    <t>-16.683656</t>
  </si>
  <si>
    <t>C8J8+C6Q</t>
  </si>
  <si>
    <t>JEKEY CONTEH</t>
  </si>
  <si>
    <t>LONDON CORNA SANTAYALLAH STREET</t>
  </si>
  <si>
    <t>13.430977</t>
  </si>
  <si>
    <t>-16.684309</t>
  </si>
  <si>
    <t>ANNEH SUMAREH</t>
  </si>
  <si>
    <t>EDIRISA MGUM</t>
  </si>
  <si>
    <t>C8J8+HR8</t>
  </si>
  <si>
    <t>13.431457</t>
  </si>
  <si>
    <t>-16.682943</t>
  </si>
  <si>
    <t>MAHA LEIGH</t>
  </si>
  <si>
    <t>KEBBA LEIGH</t>
  </si>
  <si>
    <t>OMAR LEIGH</t>
  </si>
  <si>
    <t>EDIRISSA CEESAY</t>
  </si>
  <si>
    <t>FORREH JALLOW</t>
  </si>
  <si>
    <t>C8J8+6H9</t>
  </si>
  <si>
    <t>13.430603</t>
  </si>
  <si>
    <t>-16.68352</t>
  </si>
  <si>
    <t>C8J8+6H4</t>
  </si>
  <si>
    <t>13.430742</t>
  </si>
  <si>
    <t>-16.683701</t>
  </si>
  <si>
    <t>C8J8+4G6</t>
  </si>
  <si>
    <t>ABUBACARR DANSO</t>
  </si>
  <si>
    <t>13.430635</t>
  </si>
  <si>
    <t>-16.683803</t>
  </si>
  <si>
    <t>FATOU BOJANG DANSO</t>
  </si>
  <si>
    <t>C8J8+3FF</t>
  </si>
  <si>
    <t>13.430291</t>
  </si>
  <si>
    <t>-16.683914</t>
  </si>
  <si>
    <t>FARIMA CEESAY</t>
  </si>
  <si>
    <t>C8J8+2C3</t>
  </si>
  <si>
    <t>MODY WAGGEH</t>
  </si>
  <si>
    <t>13.43026</t>
  </si>
  <si>
    <t>-16.683862</t>
  </si>
  <si>
    <t>SALIEU BAH</t>
  </si>
  <si>
    <t>C8FQ+7H6</t>
  </si>
  <si>
    <t>FODAY MAKALO</t>
  </si>
  <si>
    <t>TALLINDING KM</t>
  </si>
  <si>
    <t>13.423174</t>
  </si>
  <si>
    <t>-16.661278</t>
  </si>
  <si>
    <t>Bundung Six Junction Muritani</t>
  </si>
  <si>
    <t>C8HF+RC6</t>
  </si>
  <si>
    <t>ALMAMEH YA TABARY</t>
  </si>
  <si>
    <t>YA TABARY KUNDA</t>
  </si>
  <si>
    <t>13.429685</t>
  </si>
  <si>
    <t>-16.676558</t>
  </si>
  <si>
    <t>MUHAMMED SOHNA</t>
  </si>
  <si>
    <t>C8HF+Q8X</t>
  </si>
  <si>
    <t>SAMBA DRAMMEH</t>
  </si>
  <si>
    <t>13.42947</t>
  </si>
  <si>
    <t>-16.676649</t>
  </si>
  <si>
    <t>C8HF+Q3X</t>
  </si>
  <si>
    <t>TISBEH JOBE</t>
  </si>
  <si>
    <t>BUNGUNG KM</t>
  </si>
  <si>
    <t>13.429524</t>
  </si>
  <si>
    <t>-16.677382</t>
  </si>
  <si>
    <t>CH8+V35</t>
  </si>
  <si>
    <t>ABDOULIE JASSEH</t>
  </si>
  <si>
    <t>13.4295</t>
  </si>
  <si>
    <t>-16.67725</t>
  </si>
  <si>
    <t>NSHSGSHS</t>
  </si>
  <si>
    <t>13.429813</t>
  </si>
  <si>
    <t>-16.677028</t>
  </si>
  <si>
    <t>MBYE JOBE</t>
  </si>
  <si>
    <t>13.429993</t>
  </si>
  <si>
    <t>-16.676665</t>
  </si>
  <si>
    <t>KUTU BO KANYI</t>
  </si>
  <si>
    <t>C8JC+3QM</t>
  </si>
  <si>
    <t>BUNDUNG SIX JUNCTION</t>
  </si>
  <si>
    <t>13.430247</t>
  </si>
  <si>
    <t>-16.677941</t>
  </si>
  <si>
    <t>EDDIRISA SANNEH</t>
  </si>
  <si>
    <t>C8HC+XV2</t>
  </si>
  <si>
    <t>13.431606</t>
  </si>
  <si>
    <t>-16.67795</t>
  </si>
  <si>
    <t>BOSSEH BADJIE</t>
  </si>
  <si>
    <t>C8HC+WWJ</t>
  </si>
  <si>
    <t>AMADOU BAILO KANTEH</t>
  </si>
  <si>
    <t>13.429893</t>
  </si>
  <si>
    <t>-16.677463</t>
  </si>
  <si>
    <t>C8HC+WRG</t>
  </si>
  <si>
    <t>ALPHA KARGA</t>
  </si>
  <si>
    <t>KARGA KUNDA</t>
  </si>
  <si>
    <t>13.429833</t>
  </si>
  <si>
    <t>-16.677667</t>
  </si>
  <si>
    <t>ADAMA JOBE</t>
  </si>
  <si>
    <t>ASAN BITTEH</t>
  </si>
  <si>
    <t>C8JF+522</t>
  </si>
  <si>
    <t>13.430387</t>
  </si>
  <si>
    <t>-16.677652</t>
  </si>
  <si>
    <t>YOUNGEST</t>
  </si>
  <si>
    <t>AMIE JABBI</t>
  </si>
  <si>
    <t>C8JC+6QQ</t>
  </si>
  <si>
    <t>ANSUMANA CONATEH</t>
  </si>
  <si>
    <t>13.430534</t>
  </si>
  <si>
    <t>-16.677938</t>
  </si>
  <si>
    <t>MORR TOURAY</t>
  </si>
  <si>
    <t>MAM GOR JOBE</t>
  </si>
  <si>
    <t>Sere Kunda and London Corner</t>
  </si>
  <si>
    <t>C8J7+QW4</t>
  </si>
  <si>
    <t>FAN SAIDY DRAMMEH</t>
  </si>
  <si>
    <t>SEREKUNDA KM</t>
  </si>
  <si>
    <t>13.431935</t>
  </si>
  <si>
    <t>-16.685283</t>
  </si>
  <si>
    <t>C8J7+GX6</t>
  </si>
  <si>
    <t>NDEY YASIN SILLAH</t>
  </si>
  <si>
    <t>SERREKUNDA KM</t>
  </si>
  <si>
    <t>13.431205</t>
  </si>
  <si>
    <t>-16.685118</t>
  </si>
  <si>
    <t>JAM BOYE</t>
  </si>
  <si>
    <t>C8J7+JW7</t>
  </si>
  <si>
    <t>ALHAGIE MANKA</t>
  </si>
  <si>
    <t>13.431629</t>
  </si>
  <si>
    <t>-16.685333</t>
  </si>
  <si>
    <t>V.A DIBBA</t>
  </si>
  <si>
    <t>C8M7+3PQ</t>
  </si>
  <si>
    <t>MUHAMMED LAMIN BADGIE</t>
  </si>
  <si>
    <t>SERRE KUNDA</t>
  </si>
  <si>
    <t>BADGIE KUNDA</t>
  </si>
  <si>
    <t>13.432752</t>
  </si>
  <si>
    <t>-16.685498</t>
  </si>
  <si>
    <t>MUHAMMED BOYE JALLOW</t>
  </si>
  <si>
    <t>C8M7+6P6</t>
  </si>
  <si>
    <t>SUKAI KAH</t>
  </si>
  <si>
    <t>SERE KUNDA</t>
  </si>
  <si>
    <t>13.432877</t>
  </si>
  <si>
    <t>-16.685615</t>
  </si>
  <si>
    <t>MAI  JOBE</t>
  </si>
  <si>
    <t>C8M7+2W8</t>
  </si>
  <si>
    <t>13.432948</t>
  </si>
  <si>
    <t>-16.685653</t>
  </si>
  <si>
    <t>DEMBA CORR</t>
  </si>
  <si>
    <t>HADDY LAMBAL</t>
  </si>
  <si>
    <t>ABDOU CORRA</t>
  </si>
  <si>
    <t>MUHAMMAD SHIBI CEESAY</t>
  </si>
  <si>
    <t>JCFAYE STREET</t>
  </si>
  <si>
    <t>13.43231</t>
  </si>
  <si>
    <t>-16.6856</t>
  </si>
  <si>
    <t>LONDON CORNR</t>
  </si>
  <si>
    <t>13.432314</t>
  </si>
  <si>
    <t>-16.68658</t>
  </si>
  <si>
    <t>BINTOU SURKU</t>
  </si>
  <si>
    <t>C8J7+QFR</t>
  </si>
  <si>
    <t>LONDON CORNA</t>
  </si>
  <si>
    <t>13.431907</t>
  </si>
  <si>
    <t>-16.686174</t>
  </si>
  <si>
    <t>C8J7+QJ2</t>
  </si>
  <si>
    <t>JAINABA JARJU</t>
  </si>
  <si>
    <t>13.431883</t>
  </si>
  <si>
    <t>-16.68596</t>
  </si>
  <si>
    <t>C88M+2MC</t>
  </si>
  <si>
    <t>FAJI KUNDA (CENTRAL)</t>
  </si>
  <si>
    <t>JALLOW KUNDA (OUSAINOU)</t>
  </si>
  <si>
    <t>13.414985</t>
  </si>
  <si>
    <t>-16.665654</t>
  </si>
  <si>
    <t>C87M+RQ6</t>
  </si>
  <si>
    <t>KASSAY CAMARA (CARETAKER )</t>
  </si>
  <si>
    <t>FAJI KUNDA (JUNCTION TO THE MOSQUE)</t>
  </si>
  <si>
    <t>13.414545</t>
  </si>
  <si>
    <t>-16.665726</t>
  </si>
  <si>
    <t>KASSAY CAMARA</t>
  </si>
  <si>
    <t>C87M+PPX</t>
  </si>
  <si>
    <t>13.414305</t>
  </si>
  <si>
    <t>-16.665784</t>
  </si>
  <si>
    <t>C88M+3Q6</t>
  </si>
  <si>
    <t>ISATOU GASSAMA(CARETAKER)</t>
  </si>
  <si>
    <t>FAJI KUNDA (CENTRAL )</t>
  </si>
  <si>
    <t>GASSAMA KUNDA (ISATOU)</t>
  </si>
  <si>
    <t>13.415116</t>
  </si>
  <si>
    <t>-16.665734</t>
  </si>
  <si>
    <t>OMAR GASSAMA</t>
  </si>
  <si>
    <t>ABLIE SOWE</t>
  </si>
  <si>
    <t>C88M+3QH</t>
  </si>
  <si>
    <t>ALHAGIE KUYATEH</t>
  </si>
  <si>
    <t>13.415207</t>
  </si>
  <si>
    <t>-16.665406</t>
  </si>
  <si>
    <t>SUNKARU FATTY</t>
  </si>
  <si>
    <t>C88M+3VC</t>
  </si>
  <si>
    <t>MUHAMMED JUWARA (CARETAKER)</t>
  </si>
  <si>
    <t>13.415283</t>
  </si>
  <si>
    <t>-16.66524</t>
  </si>
  <si>
    <t>SALIFU SOWE</t>
  </si>
  <si>
    <t>C87M+VGC</t>
  </si>
  <si>
    <t>KADDY KANTEH</t>
  </si>
  <si>
    <t>13.414695</t>
  </si>
  <si>
    <t>-16.666225</t>
  </si>
  <si>
    <t>MASANEH SECKAN</t>
  </si>
  <si>
    <t>C87M+RG3</t>
  </si>
  <si>
    <t>MUSA JAITEH(TOMBONG)</t>
  </si>
  <si>
    <t>FAJI KUNDA CENTRAL 2</t>
  </si>
  <si>
    <t>13.414549</t>
  </si>
  <si>
    <t>-16.66638</t>
  </si>
  <si>
    <t>AWA CHAM</t>
  </si>
  <si>
    <t>C87M+PG8</t>
  </si>
  <si>
    <t>ALIEU TUNKARA</t>
  </si>
  <si>
    <t>13.414355</t>
  </si>
  <si>
    <t>-16.666238</t>
  </si>
  <si>
    <t>BUBACARR SAIDY</t>
  </si>
  <si>
    <t>ISMAILA SAIDY</t>
  </si>
  <si>
    <t>C88M+8PQ</t>
  </si>
  <si>
    <t>13.415852</t>
  </si>
  <si>
    <t>-16.6657</t>
  </si>
  <si>
    <t>NUHA CAMARA</t>
  </si>
  <si>
    <t>C88P+C29</t>
  </si>
  <si>
    <t>LAMIN MBAYE</t>
  </si>
  <si>
    <t>13.415834</t>
  </si>
  <si>
    <t>-16.665171</t>
  </si>
  <si>
    <t>JARRA MBAYE</t>
  </si>
  <si>
    <t>C88P+56R</t>
  </si>
  <si>
    <t>ALHAGIE DEMBA DANSO</t>
  </si>
  <si>
    <t>13.415554</t>
  </si>
  <si>
    <t>-16.664447</t>
  </si>
  <si>
    <t>Talinding</t>
  </si>
  <si>
    <t>C8FQ+J33</t>
  </si>
  <si>
    <t>ALHAGIE TRAWALLY</t>
  </si>
  <si>
    <t>13.423895</t>
  </si>
  <si>
    <t>-16.662315</t>
  </si>
  <si>
    <t>C8FP+HVP</t>
  </si>
  <si>
    <t>DODOU FOFANA</t>
  </si>
  <si>
    <t>13.423982</t>
  </si>
  <si>
    <t>-16.662705</t>
  </si>
  <si>
    <t>ANSUMANA MARENA</t>
  </si>
  <si>
    <t>C8FP+9WC</t>
  </si>
  <si>
    <t>13.423448</t>
  </si>
  <si>
    <t>-16.662747</t>
  </si>
  <si>
    <t>ANNIS JAWO</t>
  </si>
  <si>
    <t>C8FQ+929</t>
  </si>
  <si>
    <t>13.423342</t>
  </si>
  <si>
    <t>-16.662367</t>
  </si>
  <si>
    <t>BIRAM TOURAY</t>
  </si>
  <si>
    <t>TALLINDING FAROCONO</t>
  </si>
  <si>
    <t>13.425362</t>
  </si>
  <si>
    <t>-16.661197</t>
  </si>
  <si>
    <t>CEN_561</t>
  </si>
  <si>
    <t>MOMODOU. JALLOW</t>
  </si>
  <si>
    <t>13.425432</t>
  </si>
  <si>
    <t>-16.661055</t>
  </si>
  <si>
    <t>13.425405</t>
  </si>
  <si>
    <t>-16.661012</t>
  </si>
  <si>
    <t>C8FQ+FC6</t>
  </si>
  <si>
    <t>13.423533</t>
  </si>
  <si>
    <t>-16.661392</t>
  </si>
  <si>
    <t>C8FQ+C8J</t>
  </si>
  <si>
    <t>ANTHORNY MENDY</t>
  </si>
  <si>
    <t>13.423461</t>
  </si>
  <si>
    <t>-16.661779</t>
  </si>
  <si>
    <t>C8FQ+C6G</t>
  </si>
  <si>
    <t>DAVID MENDY</t>
  </si>
  <si>
    <t>13.423516</t>
  </si>
  <si>
    <t>-16.661947</t>
  </si>
  <si>
    <t>C8FQ+VJC</t>
  </si>
  <si>
    <t>MARIAMA DAHABA</t>
  </si>
  <si>
    <t>TALINDING GIDIMA</t>
  </si>
  <si>
    <t>13.42475</t>
  </si>
  <si>
    <t>-16.660934</t>
  </si>
  <si>
    <t>HSHSHSHS</t>
  </si>
  <si>
    <t>MBA JAWARA</t>
  </si>
  <si>
    <t>13.422687</t>
  </si>
  <si>
    <t>-16.66165</t>
  </si>
  <si>
    <t>C8FQ+7MM</t>
  </si>
  <si>
    <t>ARAFANG MENDY</t>
  </si>
  <si>
    <t>13.423338</t>
  </si>
  <si>
    <t>-16.660707</t>
  </si>
  <si>
    <t>MICKEL MENDY</t>
  </si>
  <si>
    <t>13.423542</t>
  </si>
  <si>
    <t>-16.661024</t>
  </si>
  <si>
    <t>ABDOU COLLEY</t>
  </si>
  <si>
    <t>C8FQ+H7C</t>
  </si>
  <si>
    <t>YAGUBA BAH</t>
  </si>
  <si>
    <t>13.423927</t>
  </si>
  <si>
    <t>-16.661823</t>
  </si>
  <si>
    <t>C8FQ+GPC</t>
  </si>
  <si>
    <t>13.423742</t>
  </si>
  <si>
    <t>-16.660902</t>
  </si>
  <si>
    <t>C8FQ+GPV</t>
  </si>
  <si>
    <t>SARJO JARJU</t>
  </si>
  <si>
    <t>13.423932</t>
  </si>
  <si>
    <t>C8FQ+F9G</t>
  </si>
  <si>
    <t>BAKARY COLLEY</t>
  </si>
  <si>
    <t>13.423775</t>
  </si>
  <si>
    <t>-16.661572</t>
  </si>
  <si>
    <t>FA BAKARY CEESAY</t>
  </si>
  <si>
    <t>C8Q7+MH4</t>
  </si>
  <si>
    <t>BASIRU DRAMMEH</t>
  </si>
  <si>
    <t>DRAMMEH</t>
  </si>
  <si>
    <t>13.439272</t>
  </si>
  <si>
    <t>-16.686264</t>
  </si>
  <si>
    <t>C8Q7+QHP</t>
  </si>
  <si>
    <t>13.439488</t>
  </si>
  <si>
    <t>-16.686297</t>
  </si>
  <si>
    <t>SULEYMAN BALDEH</t>
  </si>
  <si>
    <t>MOMODOU DADDY</t>
  </si>
  <si>
    <t>ROHEY MBAYE</t>
  </si>
  <si>
    <t>JOBATEH KUND</t>
  </si>
  <si>
    <t>13.43951</t>
  </si>
  <si>
    <t>-16.686467</t>
  </si>
  <si>
    <t>C8R7+743</t>
  </si>
  <si>
    <t>YANGKUBA JUWARA</t>
  </si>
  <si>
    <t>JUWARA</t>
  </si>
  <si>
    <t>13.44071</t>
  </si>
  <si>
    <t>-16.687105</t>
  </si>
  <si>
    <t>YANKUBA JUWARA</t>
  </si>
  <si>
    <t>C8R7+G5F</t>
  </si>
  <si>
    <t>AWA CAMARA</t>
  </si>
  <si>
    <t>13.44127</t>
  </si>
  <si>
    <t>-16.687098</t>
  </si>
  <si>
    <t>SEIDOU JAWO</t>
  </si>
  <si>
    <t>KENDY JALLOW</t>
  </si>
  <si>
    <t>C8Q7+J9J</t>
  </si>
  <si>
    <t>DIPPA KUNDA KM</t>
  </si>
  <si>
    <t>13.439195</t>
  </si>
  <si>
    <t>-16.686658</t>
  </si>
  <si>
    <t>SULAYMAN JENG</t>
  </si>
  <si>
    <t>C8R7+48J</t>
  </si>
  <si>
    <t>OUSMAN TUNKARA</t>
  </si>
  <si>
    <t>13.440072</t>
  </si>
  <si>
    <t>-16.686422</t>
  </si>
  <si>
    <t>AWA SENGHORE</t>
  </si>
  <si>
    <t>AMINATA JATTA</t>
  </si>
  <si>
    <t>13.441233</t>
  </si>
  <si>
    <t>-16.687001</t>
  </si>
  <si>
    <t>C8Q7+R68</t>
  </si>
  <si>
    <t>BAFODAY JABBI</t>
  </si>
  <si>
    <t>13.439671</t>
  </si>
  <si>
    <t>-16.686957</t>
  </si>
  <si>
    <t>MORRO JABBI</t>
  </si>
  <si>
    <t>C8Q7+W8P</t>
  </si>
  <si>
    <t>KARAMBA JABI</t>
  </si>
  <si>
    <t>JABI KUNDA</t>
  </si>
  <si>
    <t>13.439847</t>
  </si>
  <si>
    <t>-16.686791</t>
  </si>
  <si>
    <t>BADARA NYASS</t>
  </si>
  <si>
    <t>OUSTART ALIEU BARRY</t>
  </si>
  <si>
    <t>MBEMBA FOFONA</t>
  </si>
  <si>
    <t>MOMOALPHA JALLOW</t>
  </si>
  <si>
    <t>BABUNDA MAGASUBOU</t>
  </si>
  <si>
    <t>HADDY GAYE</t>
  </si>
  <si>
    <t>Latri Kunda Yiringanya</t>
  </si>
  <si>
    <t>Latrikunda Yiringanya</t>
  </si>
  <si>
    <t>C8WC+5JF</t>
  </si>
  <si>
    <t>JAGI TUNKARA</t>
  </si>
  <si>
    <t>BABA SAHO'S STREET</t>
  </si>
  <si>
    <t>13.445455</t>
  </si>
  <si>
    <t>-16.678485</t>
  </si>
  <si>
    <t>C8WC+3J8</t>
  </si>
  <si>
    <t>VINCENT MENDY</t>
  </si>
  <si>
    <t>13.445482</t>
  </si>
  <si>
    <t>-16.678393</t>
  </si>
  <si>
    <t>C8VC+HQQ</t>
  </si>
  <si>
    <t>ALAGIE BOSI GUMANEH</t>
  </si>
  <si>
    <t>LATRI KUNDA YERRIGANYA</t>
  </si>
  <si>
    <t>13.44407</t>
  </si>
  <si>
    <t>-16.678172</t>
  </si>
  <si>
    <t>SALIMA JALLOW</t>
  </si>
  <si>
    <t>BIRAN THONE</t>
  </si>
  <si>
    <t>C8VC+JJ9</t>
  </si>
  <si>
    <t>HALIMA CEESAY</t>
  </si>
  <si>
    <t>13.44431</t>
  </si>
  <si>
    <t>-16.678461</t>
  </si>
  <si>
    <t>ALIMA CEESAY</t>
  </si>
  <si>
    <t>ZANG BANGURA</t>
  </si>
  <si>
    <t>C8WC+28XQ</t>
  </si>
  <si>
    <t>BANGALLY SILLAH(CARETAKER)</t>
  </si>
  <si>
    <t>LATRIKUNDA YIRRIGANYA (MUSA DUKUREH ROAD)</t>
  </si>
  <si>
    <t>13.445136</t>
  </si>
  <si>
    <t>-16.679034</t>
  </si>
  <si>
    <t>MARIE SILLAH</t>
  </si>
  <si>
    <t>SAFIATOU CEESAY</t>
  </si>
  <si>
    <t>SAINEY JENG</t>
  </si>
  <si>
    <t>13.445584</t>
  </si>
  <si>
    <t>-16.679027</t>
  </si>
  <si>
    <t>BALLA JENG</t>
  </si>
  <si>
    <t>C8WC+87C</t>
  </si>
  <si>
    <t>LATRIKUNDA YIRRIGANYA (APAI JATTA STREET)</t>
  </si>
  <si>
    <t>BAH KUNDA (ALIEU)</t>
  </si>
  <si>
    <t>13.445598</t>
  </si>
  <si>
    <t>-16.679371</t>
  </si>
  <si>
    <t>DENIS DIENE</t>
  </si>
  <si>
    <t>C8VC+X8R</t>
  </si>
  <si>
    <t>SEEDIA SISSOHO</t>
  </si>
  <si>
    <t>LATRIKUNDA YIRRINGANA</t>
  </si>
  <si>
    <t>13.44494</t>
  </si>
  <si>
    <t>-16.67913</t>
  </si>
  <si>
    <t>ABDOU SISSOHO</t>
  </si>
  <si>
    <t>C8VC+W7C</t>
  </si>
  <si>
    <t>PA MODOU JALLOW</t>
  </si>
  <si>
    <t>LATRIKUNDA JAMAN</t>
  </si>
  <si>
    <t>13.444824</t>
  </si>
  <si>
    <t>-16.679295</t>
  </si>
  <si>
    <t>ORIZU CHRIS</t>
  </si>
  <si>
    <t>C8VC+V6W</t>
  </si>
  <si>
    <t>SAINABOU JENG</t>
  </si>
  <si>
    <t>13.444767</t>
  </si>
  <si>
    <t>-16.679451</t>
  </si>
  <si>
    <t>C8VC+P63</t>
  </si>
  <si>
    <t>B0SSI SILLAH</t>
  </si>
  <si>
    <t>13.444422</t>
  </si>
  <si>
    <t>-16.679542</t>
  </si>
  <si>
    <t>C8VC+M94</t>
  </si>
  <si>
    <t>13.444372</t>
  </si>
  <si>
    <t>-16.678951</t>
  </si>
  <si>
    <t>AJI BITTAYE</t>
  </si>
  <si>
    <t>SHEIKH DRAMMEH</t>
  </si>
  <si>
    <t>13.440102</t>
  </si>
  <si>
    <t>-16.691529</t>
  </si>
  <si>
    <t>SIAKA JALLOW</t>
  </si>
  <si>
    <t>MAM ASTA DRAMMEH</t>
  </si>
  <si>
    <t>13.43961</t>
  </si>
  <si>
    <t>-16.691555</t>
  </si>
  <si>
    <t>SAFFIATOU BARRY</t>
  </si>
  <si>
    <t>FATOUMATA SARJO BARRY</t>
  </si>
  <si>
    <t>C8Q5+RHQ</t>
  </si>
  <si>
    <t>MAIMUNA BARRY</t>
  </si>
  <si>
    <t>13.43968</t>
  </si>
  <si>
    <t>-16.690991</t>
  </si>
  <si>
    <t>C8Q5+RMJ</t>
  </si>
  <si>
    <t>ALASSANA DRAMMEH</t>
  </si>
  <si>
    <t>13.43965</t>
  </si>
  <si>
    <t>-16.690901</t>
  </si>
  <si>
    <t>C8R5+8C5</t>
  </si>
  <si>
    <t>DIBBA KUNDA (CHUPE TOWN)</t>
  </si>
  <si>
    <t>13.4405</t>
  </si>
  <si>
    <t>-16.691205</t>
  </si>
  <si>
    <t>C8R5+5HJ</t>
  </si>
  <si>
    <t>FATOU FODAY DRAMMEH</t>
  </si>
  <si>
    <t>DIPPA KUNDA (CHUPE TOWN)</t>
  </si>
  <si>
    <t>DRAMMEH KUNDA (FATOU FODAY)</t>
  </si>
  <si>
    <t>13.440492</t>
  </si>
  <si>
    <t>-16.691133</t>
  </si>
  <si>
    <t>OMAR BULLY TOURAY</t>
  </si>
  <si>
    <t>C8R5+5JC</t>
  </si>
  <si>
    <t>SALIAN DRAMMEH</t>
  </si>
  <si>
    <t>DRAMMEH KUNDA (SALIA DRAMMEH )</t>
  </si>
  <si>
    <t>13.440637</t>
  </si>
  <si>
    <t>-16.690692</t>
  </si>
  <si>
    <t>SALIA DRAMMEH</t>
  </si>
  <si>
    <t>JULIO SAMBOU</t>
  </si>
  <si>
    <t>C8R5+3WM</t>
  </si>
  <si>
    <t>JALLOW KUNDA (PATEH)</t>
  </si>
  <si>
    <t>13.4402</t>
  </si>
  <si>
    <t>-16.690164</t>
  </si>
  <si>
    <t>ALIEU MARRA</t>
  </si>
  <si>
    <t>MOMODOU BOBO JALLOW</t>
  </si>
  <si>
    <t>C8R5+CMG</t>
  </si>
  <si>
    <t>FAYE KANYI C/O MODOU TOURAY</t>
  </si>
  <si>
    <t>DIPPA KUNDA ( INVISIBLE)</t>
  </si>
  <si>
    <t>13.440985</t>
  </si>
  <si>
    <t>-16.690702</t>
  </si>
  <si>
    <t>YORRO JUMA JALLOW</t>
  </si>
  <si>
    <t>SARJO ALIEU JALLOW</t>
  </si>
  <si>
    <t>MUHAMMED (BURRY) JABANG</t>
  </si>
  <si>
    <t>DIPPA KUNDA(INVISIBLE)</t>
  </si>
  <si>
    <t>13.440023</t>
  </si>
  <si>
    <t>-16.69013</t>
  </si>
  <si>
    <t>FATOUMATTA DAMPHA</t>
  </si>
  <si>
    <t>Banjulunding-A</t>
  </si>
  <si>
    <t>BARA MBYE</t>
  </si>
  <si>
    <t>13.412433</t>
  </si>
  <si>
    <t>-16.680537</t>
  </si>
  <si>
    <t>ALIEU MBAYE</t>
  </si>
  <si>
    <t>MAM MBAYE</t>
  </si>
  <si>
    <t>13.412337</t>
  </si>
  <si>
    <t>-16.680438</t>
  </si>
  <si>
    <t>13.412432</t>
  </si>
  <si>
    <t>-16.679517</t>
  </si>
  <si>
    <t>KALILOU  TOURAY</t>
  </si>
  <si>
    <t>13.412023</t>
  </si>
  <si>
    <t>-16.679397</t>
  </si>
  <si>
    <t>ABDOULIE KANAGI JAWLA</t>
  </si>
  <si>
    <t>13.412357</t>
  </si>
  <si>
    <t>-16.680184</t>
  </si>
  <si>
    <t>NAMORI KEITA</t>
  </si>
  <si>
    <t>WUJARI SISOKO</t>
  </si>
  <si>
    <t>13.411597</t>
  </si>
  <si>
    <t>-16.679422</t>
  </si>
  <si>
    <t>MUHAMMAD BADJIE</t>
  </si>
  <si>
    <t>13.411563</t>
  </si>
  <si>
    <t>-16.679483</t>
  </si>
  <si>
    <t>FATIMA COLLEY (YABOYE)</t>
  </si>
  <si>
    <t>SOHNA COLLEY</t>
  </si>
  <si>
    <t>SAORIBA JABBI</t>
  </si>
  <si>
    <t>13.412964</t>
  </si>
  <si>
    <t>-16.679856</t>
  </si>
  <si>
    <t>SHERIFFO NYASSI</t>
  </si>
  <si>
    <t>OUMIE NJIE</t>
  </si>
  <si>
    <t>13.412081</t>
  </si>
  <si>
    <t>-16.679098</t>
  </si>
  <si>
    <t>ALAGIE KEBBA FADERA</t>
  </si>
  <si>
    <t>13.41252</t>
  </si>
  <si>
    <t>-16.678875</t>
  </si>
  <si>
    <t>EBRIMA SECKA</t>
  </si>
  <si>
    <t>YUSUPHA JANHA</t>
  </si>
  <si>
    <t>13.412665</t>
  </si>
  <si>
    <t>-16.679083</t>
  </si>
  <si>
    <t>MBAA CAMARA</t>
  </si>
  <si>
    <t>NEMA KUNDA</t>
  </si>
  <si>
    <t>13.412914</t>
  </si>
  <si>
    <t>-16.679448</t>
  </si>
  <si>
    <t>13.412995</t>
  </si>
  <si>
    <t>-16.679495</t>
  </si>
  <si>
    <t>Sinchu Balia</t>
  </si>
  <si>
    <t>SINCHU BALIA</t>
  </si>
  <si>
    <t>13.397339</t>
  </si>
  <si>
    <t>-16.680421</t>
  </si>
  <si>
    <t>YAMA FAAL</t>
  </si>
  <si>
    <t>13.397601</t>
  </si>
  <si>
    <t>-16.68102</t>
  </si>
  <si>
    <t>MUHAMMAD DUKURAY</t>
  </si>
  <si>
    <t>DUKURAY KUNDA</t>
  </si>
  <si>
    <t>13.39753</t>
  </si>
  <si>
    <t>-16.681174</t>
  </si>
  <si>
    <t>13.397127</t>
  </si>
  <si>
    <t>-16.681698</t>
  </si>
  <si>
    <t>BABACARR SOWE</t>
  </si>
  <si>
    <t>13.397153</t>
  </si>
  <si>
    <t>-16.68188</t>
  </si>
  <si>
    <t>YOUSUPHA CEESAY</t>
  </si>
  <si>
    <t>LANDING KEITA</t>
  </si>
  <si>
    <t>13.397034</t>
  </si>
  <si>
    <t>-16.681956</t>
  </si>
  <si>
    <t>EBRIMA BAKUSA</t>
  </si>
  <si>
    <t>BINTA COLLEY</t>
  </si>
  <si>
    <t>13.396925</t>
  </si>
  <si>
    <t>-16.682239</t>
  </si>
  <si>
    <t>ASS CHAM</t>
  </si>
  <si>
    <t>13.396448</t>
  </si>
  <si>
    <t>-16.682565</t>
  </si>
  <si>
    <t>BELA MANGA</t>
  </si>
  <si>
    <t>13.39641</t>
  </si>
  <si>
    <t>-16.680262</t>
  </si>
  <si>
    <t>LAMIN DARBOE C/O MODOU MALAK</t>
  </si>
  <si>
    <t>13.396308</t>
  </si>
  <si>
    <t>-16.681085</t>
  </si>
  <si>
    <t>NELSON DACOSTA</t>
  </si>
  <si>
    <t>PA BAKARY GIBBA</t>
  </si>
  <si>
    <t>13.396407</t>
  </si>
  <si>
    <t>-16.681457</t>
  </si>
  <si>
    <t>MOMODOU LAMIN F GIBBA</t>
  </si>
  <si>
    <t>ANSUMANA NJIE C/O LAMIN NJIE</t>
  </si>
  <si>
    <t>13.395613</t>
  </si>
  <si>
    <t>-16.681808</t>
  </si>
  <si>
    <t>ALHASSAN TUNKARA C/O AMINATA BAYO</t>
  </si>
  <si>
    <t>13.395943</t>
  </si>
  <si>
    <t>-16.682043</t>
  </si>
  <si>
    <t>AMINATA BAYO</t>
  </si>
  <si>
    <t>ALIEU CEESAY (CARETAKER )</t>
  </si>
  <si>
    <t>SUNCHU BALIA (SWISS)</t>
  </si>
  <si>
    <t>CEESAY KUNDA(ALIEU)</t>
  </si>
  <si>
    <t>13.396849</t>
  </si>
  <si>
    <t>-16.681381</t>
  </si>
  <si>
    <t>JOSEPH BEYAI</t>
  </si>
  <si>
    <t>BATCH SAMBA SOWE</t>
  </si>
  <si>
    <t>13.396033</t>
  </si>
  <si>
    <t>-16.681608</t>
  </si>
  <si>
    <t>CHERNO OMAR JALLOW</t>
  </si>
  <si>
    <t>13.397031</t>
  </si>
  <si>
    <t>-16.681336</t>
  </si>
  <si>
    <t>WUYEH CONTEH</t>
  </si>
  <si>
    <t>13.396827</t>
  </si>
  <si>
    <t>-16.681469</t>
  </si>
  <si>
    <t>Daranka</t>
  </si>
  <si>
    <t>JOHN PICKERING STREET</t>
  </si>
  <si>
    <t>GLOSAID FOUNDATION NURSERY SCHOOL</t>
  </si>
  <si>
    <t>13.376591</t>
  </si>
  <si>
    <t>-16.631179</t>
  </si>
  <si>
    <t>MUHAMMEH TUNKARA</t>
  </si>
  <si>
    <t>JOHN PICKERING JUNCTION</t>
  </si>
  <si>
    <t>13.37587</t>
  </si>
  <si>
    <t>-16.63149</t>
  </si>
  <si>
    <t>MUHAMMED SAWAREH</t>
  </si>
  <si>
    <t>13.375613</t>
  </si>
  <si>
    <t>-16.63174</t>
  </si>
  <si>
    <t>LAMIN SANNO</t>
  </si>
  <si>
    <t>IDA DEMBA</t>
  </si>
  <si>
    <t>SUNTOU DAMPHA</t>
  </si>
  <si>
    <t>AMARA TOURAY</t>
  </si>
  <si>
    <t>LAMIN DARANKA</t>
  </si>
  <si>
    <t>13.375453</t>
  </si>
  <si>
    <t>-16.631709</t>
  </si>
  <si>
    <t>SATANG SAIDY</t>
  </si>
  <si>
    <t>13.375125</t>
  </si>
  <si>
    <t>-16.632023</t>
  </si>
  <si>
    <t>SAIKOU BAHUM</t>
  </si>
  <si>
    <t>DAWDA MANNEH</t>
  </si>
  <si>
    <t>MAHMOD BAH</t>
  </si>
  <si>
    <t>DARANKA QUARREY</t>
  </si>
  <si>
    <t>13.373375</t>
  </si>
  <si>
    <t>-16.63198</t>
  </si>
  <si>
    <t>13.373387</t>
  </si>
  <si>
    <t>-16.63185</t>
  </si>
  <si>
    <t>13.373157</t>
  </si>
  <si>
    <t>-16.632438</t>
  </si>
  <si>
    <t>YOUSUPHA SONKO</t>
  </si>
  <si>
    <t>DARANGA QUARREY</t>
  </si>
  <si>
    <t>13.372338</t>
  </si>
  <si>
    <t>-16.632973</t>
  </si>
  <si>
    <t>ALIEU KAH</t>
  </si>
  <si>
    <t>13.373487</t>
  </si>
  <si>
    <t>-16.632718</t>
  </si>
  <si>
    <t>NYIMANDING CAMARA</t>
  </si>
  <si>
    <t>NONE</t>
  </si>
  <si>
    <t>13.373252</t>
  </si>
  <si>
    <t>-16.632875</t>
  </si>
  <si>
    <t>OSSEH LAMIN CAMARA</t>
  </si>
  <si>
    <t>DARANGA FREETOWN</t>
  </si>
  <si>
    <t>LINSON KUNDA</t>
  </si>
  <si>
    <t>13.375822</t>
  </si>
  <si>
    <t>-16.634911</t>
  </si>
  <si>
    <t>LANG JAMMEH</t>
  </si>
  <si>
    <t>DARANGA LAMIN</t>
  </si>
  <si>
    <t>13.37534</t>
  </si>
  <si>
    <t>-16.635272</t>
  </si>
  <si>
    <t>FANNA SAINE</t>
  </si>
  <si>
    <t>13.416405</t>
  </si>
  <si>
    <t>-16.703627</t>
  </si>
  <si>
    <t>ISATOU KANTEH</t>
  </si>
  <si>
    <t>FATOU SALLAH</t>
  </si>
  <si>
    <t>13.416722</t>
  </si>
  <si>
    <t>-16.703223</t>
  </si>
  <si>
    <t>OUMOU JALLOW</t>
  </si>
  <si>
    <t>SULAYMAN BADJIE</t>
  </si>
  <si>
    <t>13.416638</t>
  </si>
  <si>
    <t>-16.702258</t>
  </si>
  <si>
    <t>JANKO JAITEH</t>
  </si>
  <si>
    <t>AJA DRAMMEH</t>
  </si>
  <si>
    <t>WUYEH FANNEH</t>
  </si>
  <si>
    <t>13.416662</t>
  </si>
  <si>
    <t>-16.701005</t>
  </si>
  <si>
    <t>SHEIKH JAGNE</t>
  </si>
  <si>
    <t>JIMMY SEY JALLOW</t>
  </si>
  <si>
    <t>JAWO JALLOW</t>
  </si>
  <si>
    <t>13.417102</t>
  </si>
  <si>
    <t>-16.701328</t>
  </si>
  <si>
    <t>PENDA KABBA</t>
  </si>
  <si>
    <t>13.416806</t>
  </si>
  <si>
    <t>-16.703777</t>
  </si>
  <si>
    <t>MAJULA CONTEH</t>
  </si>
  <si>
    <t>13.417083</t>
  </si>
  <si>
    <t>-16.703304</t>
  </si>
  <si>
    <t>EMPTY DWELLING</t>
  </si>
  <si>
    <t>SHERIFFO SANKARAY</t>
  </si>
  <si>
    <t>SANKARAY KUNDA</t>
  </si>
  <si>
    <t>13.415793</t>
  </si>
  <si>
    <t>-16.703333</t>
  </si>
  <si>
    <t>FA KEBBA DARBOE</t>
  </si>
  <si>
    <t>JANKEH TRAWALLY</t>
  </si>
  <si>
    <t>MOMODOU DARBOE</t>
  </si>
  <si>
    <t>13.416017</t>
  </si>
  <si>
    <t>-16.703822</t>
  </si>
  <si>
    <t>YUSUPHA SANYANG</t>
  </si>
  <si>
    <t>13.41698</t>
  </si>
  <si>
    <t>-16.700143</t>
  </si>
  <si>
    <t>SALAGI</t>
  </si>
  <si>
    <t>13.396788</t>
  </si>
  <si>
    <t>-16.718152</t>
  </si>
  <si>
    <t>SALIEU BARRY</t>
  </si>
  <si>
    <t>13.397503</t>
  </si>
  <si>
    <t>-16.719738</t>
  </si>
  <si>
    <t>PA MODOU SENGHORE</t>
  </si>
  <si>
    <t>13.397839</t>
  </si>
  <si>
    <t>-16.719941</t>
  </si>
  <si>
    <t>13.398125</t>
  </si>
  <si>
    <t>-16.72018</t>
  </si>
  <si>
    <t>SULAYMAN KOROMA</t>
  </si>
  <si>
    <t>ISATOU SILLAH</t>
  </si>
  <si>
    <t>13.397637</t>
  </si>
  <si>
    <t>-16.72139</t>
  </si>
  <si>
    <t>MUHAMMAD TOURAY</t>
  </si>
  <si>
    <t>13.398597</t>
  </si>
  <si>
    <t>-16.720052</t>
  </si>
  <si>
    <t>SALAJI</t>
  </si>
  <si>
    <t>13.399973</t>
  </si>
  <si>
    <t>-16.717838</t>
  </si>
  <si>
    <t>13.399007</t>
  </si>
  <si>
    <t>-16.719016</t>
  </si>
  <si>
    <t>YUSUPHA BARROW</t>
  </si>
  <si>
    <t>MARIAMA BALDEH BOJAN</t>
  </si>
  <si>
    <t>BRUSUBI LAYOUT</t>
  </si>
  <si>
    <t>13.399943</t>
  </si>
  <si>
    <t>-16.720037</t>
  </si>
  <si>
    <t>MARIAMA JAWO</t>
  </si>
  <si>
    <t>MUSA JANKO CESSAY</t>
  </si>
  <si>
    <t>13.40049</t>
  </si>
  <si>
    <t>-16.720097</t>
  </si>
  <si>
    <t>13.400462</t>
  </si>
  <si>
    <t>-16.721665</t>
  </si>
  <si>
    <t>SURAKATA MARONG</t>
  </si>
  <si>
    <t>BINTA MBAYE</t>
  </si>
  <si>
    <t>13.399923</t>
  </si>
  <si>
    <t>-16.721775</t>
  </si>
  <si>
    <t>ALFU SAINEY BADJIE</t>
  </si>
  <si>
    <t>13.39932</t>
  </si>
  <si>
    <t>-16.722272</t>
  </si>
  <si>
    <t>EBRIMA JAWANEH</t>
  </si>
  <si>
    <t>JAWANEH KUNDA</t>
  </si>
  <si>
    <t>13.397549</t>
  </si>
  <si>
    <t>-16.723102</t>
  </si>
  <si>
    <t>MAME TOURAY</t>
  </si>
  <si>
    <t>SAM CHIME</t>
  </si>
  <si>
    <t>CHIME KUNDA</t>
  </si>
  <si>
    <t>13.398066</t>
  </si>
  <si>
    <t>-16.723271</t>
  </si>
  <si>
    <t>13.399747</t>
  </si>
  <si>
    <t>-16.72344</t>
  </si>
  <si>
    <t>FATOU KEBBEH</t>
  </si>
  <si>
    <t>13.399083</t>
  </si>
  <si>
    <t>-16.724842</t>
  </si>
  <si>
    <t>ABDOULIE BOBB</t>
  </si>
  <si>
    <t>13.397114</t>
  </si>
  <si>
    <t>-16.72851</t>
  </si>
  <si>
    <t>SULAYMAN DRAMMEH</t>
  </si>
  <si>
    <t>13.397383</t>
  </si>
  <si>
    <t>-16.72486</t>
  </si>
  <si>
    <t>BULLY</t>
  </si>
  <si>
    <t>13.398039</t>
  </si>
  <si>
    <t>-16.724776</t>
  </si>
  <si>
    <t>Banjulunding-B</t>
  </si>
  <si>
    <t>BAKUMBA JAITEH</t>
  </si>
  <si>
    <t>13.405745</t>
  </si>
  <si>
    <t>-16.675553</t>
  </si>
  <si>
    <t>MBAYE GAYE</t>
  </si>
  <si>
    <t>KODU SANNEH</t>
  </si>
  <si>
    <t>OUSAINATOU JALLOW</t>
  </si>
  <si>
    <t>FATOUMATTA BOKUM</t>
  </si>
  <si>
    <t>BOKUM KUNDA</t>
  </si>
  <si>
    <t>13.405761</t>
  </si>
  <si>
    <t>-16.67525</t>
  </si>
  <si>
    <t>13.40579</t>
  </si>
  <si>
    <t>-16.675138</t>
  </si>
  <si>
    <t>AMIE BOBO</t>
  </si>
  <si>
    <t>MAWUDAY DARBOE</t>
  </si>
  <si>
    <t>13.405847</t>
  </si>
  <si>
    <t>-16.674913</t>
  </si>
  <si>
    <t>MAME JARRA JAITEH</t>
  </si>
  <si>
    <t>13.405714</t>
  </si>
  <si>
    <t>-16.674752</t>
  </si>
  <si>
    <t>NDEY HARAM FAYE</t>
  </si>
  <si>
    <t>13.40561</t>
  </si>
  <si>
    <t>-16.674793</t>
  </si>
  <si>
    <t>MBEE DAHABA</t>
  </si>
  <si>
    <t>13.40572</t>
  </si>
  <si>
    <t>-16.676763</t>
  </si>
  <si>
    <t>KEKUTA DAHABA</t>
  </si>
  <si>
    <t>DEMBO BOKUM</t>
  </si>
  <si>
    <t>13.404828</t>
  </si>
  <si>
    <t>-16.675927</t>
  </si>
  <si>
    <t>MUSTAPHA SAMBOU</t>
  </si>
  <si>
    <t>KARAFA CONTEH</t>
  </si>
  <si>
    <t>13.405138</t>
  </si>
  <si>
    <t>-16.675633</t>
  </si>
  <si>
    <t>PAP DANSO</t>
  </si>
  <si>
    <t>NDEY KUMBA CHAM</t>
  </si>
  <si>
    <t>13.405302</t>
  </si>
  <si>
    <t>-16.676538</t>
  </si>
  <si>
    <t>AMADOU WURRY BARRY</t>
  </si>
  <si>
    <t>13.405976</t>
  </si>
  <si>
    <t>-16.676633</t>
  </si>
  <si>
    <t>13.406075</t>
  </si>
  <si>
    <t>-16.67666</t>
  </si>
  <si>
    <t>MUHAMMAD HAWNEH</t>
  </si>
  <si>
    <t>13.40559</t>
  </si>
  <si>
    <t>-16.675505</t>
  </si>
  <si>
    <t>MUHAMMAD JAWNEH</t>
  </si>
  <si>
    <t>MANSATA TOURAY</t>
  </si>
  <si>
    <t>13.405175</t>
  </si>
  <si>
    <t>-16.675392</t>
  </si>
  <si>
    <t>ALAGIE WURRY JALLOW</t>
  </si>
  <si>
    <t>WILLINGARA</t>
  </si>
  <si>
    <t>13.405382</t>
  </si>
  <si>
    <t>-16.67472</t>
  </si>
  <si>
    <t>BASEY SAMATEH</t>
  </si>
  <si>
    <t>13.406203</t>
  </si>
  <si>
    <t>-16.676682</t>
  </si>
  <si>
    <t>Kunkujang Keitaya</t>
  </si>
  <si>
    <t>QV5/040</t>
  </si>
  <si>
    <t>13.390878</t>
  </si>
  <si>
    <t>-16.662641</t>
  </si>
  <si>
    <t>JABBI WAGHE</t>
  </si>
  <si>
    <t>7PM/033</t>
  </si>
  <si>
    <t>GAHURAY SINERA</t>
  </si>
  <si>
    <t>KUYATEH</t>
  </si>
  <si>
    <t>13.390764</t>
  </si>
  <si>
    <t>-16.66415</t>
  </si>
  <si>
    <t>KEBBA FOFANA</t>
  </si>
  <si>
    <t>766/032</t>
  </si>
  <si>
    <t>MUHAMMAD YAFA</t>
  </si>
  <si>
    <t>YAFA KUNDA</t>
  </si>
  <si>
    <t>13.390768</t>
  </si>
  <si>
    <t>-16.664509</t>
  </si>
  <si>
    <t>837/118</t>
  </si>
  <si>
    <t>ALHAGIE DUKURAY</t>
  </si>
  <si>
    <t>13.390857</t>
  </si>
  <si>
    <t>-16.66477</t>
  </si>
  <si>
    <t>SERING SANNEH</t>
  </si>
  <si>
    <t>93R/117</t>
  </si>
  <si>
    <t>JARGA TOURAY</t>
  </si>
  <si>
    <t>KUNGOJANG</t>
  </si>
  <si>
    <t>13.391057</t>
  </si>
  <si>
    <t>-16.664724</t>
  </si>
  <si>
    <t>W3G/079</t>
  </si>
  <si>
    <t>13.392438</t>
  </si>
  <si>
    <t>-16.66479</t>
  </si>
  <si>
    <t>MAMA SAMATEH</t>
  </si>
  <si>
    <t>KANDEH MANNEH</t>
  </si>
  <si>
    <t>MANNEH KUNDA (KANDEH)</t>
  </si>
  <si>
    <t>13.391232</t>
  </si>
  <si>
    <t>-16.663208</t>
  </si>
  <si>
    <t>KANTARA JABBI</t>
  </si>
  <si>
    <t>MABA CEESAY</t>
  </si>
  <si>
    <t>CEESAY KUNDA (MABA)</t>
  </si>
  <si>
    <t>13.391341</t>
  </si>
  <si>
    <t>-16.664383</t>
  </si>
  <si>
    <t>SAMBUJANG SAIKUBA SANNEH</t>
  </si>
  <si>
    <t>SANNEH KUNDA (SAMBOUJANG)</t>
  </si>
  <si>
    <t>13.391625</t>
  </si>
  <si>
    <t>-16.663981</t>
  </si>
  <si>
    <t>OMAR L. DANJO</t>
  </si>
  <si>
    <t>KARAMO BA SAIDYKHAN</t>
  </si>
  <si>
    <t>13.391868</t>
  </si>
  <si>
    <t>-16.66397</t>
  </si>
  <si>
    <t>KARAMO SAIDYKHAN</t>
  </si>
  <si>
    <t>ALPHA SIBI</t>
  </si>
  <si>
    <t>ABUKO WILLINGARA</t>
  </si>
  <si>
    <t>SIBI KUNDA</t>
  </si>
  <si>
    <t>13.39113</t>
  </si>
  <si>
    <t>-16.662771</t>
  </si>
  <si>
    <t>BANGALI SIBI</t>
  </si>
  <si>
    <t>BUBA JARJU</t>
  </si>
  <si>
    <t>13.39278</t>
  </si>
  <si>
    <t>-16.66371</t>
  </si>
  <si>
    <t>BANNA SINGHATEH</t>
  </si>
  <si>
    <t>JATA SONKO</t>
  </si>
  <si>
    <t>13.392937</t>
  </si>
  <si>
    <t>-16.663813</t>
  </si>
  <si>
    <t>13.392858</t>
  </si>
  <si>
    <t>-16.664188</t>
  </si>
  <si>
    <t>AMIE JATTA</t>
  </si>
  <si>
    <t>JARRA JAMEH</t>
  </si>
  <si>
    <t>ABUKO WELLINGARA</t>
  </si>
  <si>
    <t>13.392745</t>
  </si>
  <si>
    <t>-16.66487</t>
  </si>
  <si>
    <t>FAMARA FATTY(BADINDING)</t>
  </si>
  <si>
    <t>13.392195</t>
  </si>
  <si>
    <t>-16.664661</t>
  </si>
  <si>
    <t>SAIHOU KEBBEH</t>
  </si>
  <si>
    <t>13.391678</t>
  </si>
  <si>
    <t>-16.664703</t>
  </si>
  <si>
    <t>13.391805</t>
  </si>
  <si>
    <t>-16.6646</t>
  </si>
  <si>
    <t>Banjulunding-C</t>
  </si>
  <si>
    <t>13.379898</t>
  </si>
  <si>
    <t>-16.678016</t>
  </si>
  <si>
    <t>13.379829</t>
  </si>
  <si>
    <t>-16.677351</t>
  </si>
  <si>
    <t>DODOU CAMARA</t>
  </si>
  <si>
    <t>ABDOU JENG</t>
  </si>
  <si>
    <t>SHILLA KUNDA</t>
  </si>
  <si>
    <t>13.379218</t>
  </si>
  <si>
    <t>-16.677156</t>
  </si>
  <si>
    <t>NDAYE TOURAY</t>
  </si>
  <si>
    <t>RXP/177</t>
  </si>
  <si>
    <t>SILLAH</t>
  </si>
  <si>
    <t>13.379603</t>
  </si>
  <si>
    <t>-16.677572</t>
  </si>
  <si>
    <t>VG8/171</t>
  </si>
  <si>
    <t>13.379678</t>
  </si>
  <si>
    <t>-16.67853</t>
  </si>
  <si>
    <t>KADDY CAMARA</t>
  </si>
  <si>
    <t>MBEMBA JABBI</t>
  </si>
  <si>
    <t>SUNCHUALAGIE(BADJIE ESTATE STREET)</t>
  </si>
  <si>
    <t>JABBI KUNDA (MBEMBA)</t>
  </si>
  <si>
    <t>13.379818</t>
  </si>
  <si>
    <t>-16.679245</t>
  </si>
  <si>
    <t>KEMO SAHO</t>
  </si>
  <si>
    <t>SUNCHU ALAGIE(BADJIE ESTATE STREET)</t>
  </si>
  <si>
    <t>SAWO(KEMO)</t>
  </si>
  <si>
    <t>13.379561</t>
  </si>
  <si>
    <t>-16.678685</t>
  </si>
  <si>
    <t>KEMO SAWO</t>
  </si>
  <si>
    <t>ABDOULIE BADJIE</t>
  </si>
  <si>
    <t>SINCHU (FIELD JUNCTION)</t>
  </si>
  <si>
    <t>BADJIE KUNDA (LIE BADJIE)</t>
  </si>
  <si>
    <t>13.378784</t>
  </si>
  <si>
    <t>-16.678793</t>
  </si>
  <si>
    <t>SAIDOU BADJIE</t>
  </si>
  <si>
    <t>MODOU SARJO</t>
  </si>
  <si>
    <t>SUNCHU ALAGIE (FIELD JUNCTION)</t>
  </si>
  <si>
    <t>13.378802</t>
  </si>
  <si>
    <t>-16.67785</t>
  </si>
  <si>
    <t>SUNCHU ALAGIE (FREETOWN )</t>
  </si>
  <si>
    <t>13.379831</t>
  </si>
  <si>
    <t>-16.67603</t>
  </si>
  <si>
    <t>13.379253</t>
  </si>
  <si>
    <t>-16.679568</t>
  </si>
  <si>
    <t>SIAKA NJIE</t>
  </si>
  <si>
    <t>13.378777</t>
  </si>
  <si>
    <t>-16.679093</t>
  </si>
  <si>
    <t>IDA JARJU</t>
  </si>
  <si>
    <t>KERRI TEEN BI</t>
  </si>
  <si>
    <t>13.378233</t>
  </si>
  <si>
    <t>-16.67816</t>
  </si>
  <si>
    <t>FATOU KUJABI</t>
  </si>
  <si>
    <t>MOMODOU THIONE</t>
  </si>
  <si>
    <t>THIONE KUNDA</t>
  </si>
  <si>
    <t>13.378284</t>
  </si>
  <si>
    <t>-16.67727</t>
  </si>
  <si>
    <t>SULAYMAN THIONE</t>
  </si>
  <si>
    <t>KISIMA HYDARA</t>
  </si>
  <si>
    <t>13.378082</t>
  </si>
  <si>
    <t>-16.676913</t>
  </si>
  <si>
    <t>AMIE FOFANA</t>
  </si>
  <si>
    <t>13.378078</t>
  </si>
  <si>
    <t>-16.676452</t>
  </si>
  <si>
    <t>FODAY SILLAH</t>
  </si>
  <si>
    <t>EBOU BADJIE</t>
  </si>
  <si>
    <t>13.379145</t>
  </si>
  <si>
    <t>-16.675897</t>
  </si>
  <si>
    <t>SURAHATA CEESAY</t>
  </si>
  <si>
    <t>13.379847</t>
  </si>
  <si>
    <t>-16.676775</t>
  </si>
  <si>
    <t>MBYE CHAM</t>
  </si>
  <si>
    <t>RH2/397</t>
  </si>
  <si>
    <t>13.379478</t>
  </si>
  <si>
    <t>-16.676156</t>
  </si>
  <si>
    <t>OMAR BAYO</t>
  </si>
  <si>
    <t>Sanchaba Sulay Jobe</t>
  </si>
  <si>
    <t>ABDOULIE S.K JATTA</t>
  </si>
  <si>
    <t>13.4275</t>
  </si>
  <si>
    <t>-16.702835</t>
  </si>
  <si>
    <t>ASSIE SANYANG</t>
  </si>
  <si>
    <t>JAY CHAM</t>
  </si>
  <si>
    <t>ADIATOU CHAM</t>
  </si>
  <si>
    <t>CHAM KUNDA (JUNCTION BA)</t>
  </si>
  <si>
    <t>13.427982</t>
  </si>
  <si>
    <t>-16.703067</t>
  </si>
  <si>
    <t>MUSA JAGANA</t>
  </si>
  <si>
    <t>13.427637</t>
  </si>
  <si>
    <t>-16.703125</t>
  </si>
  <si>
    <t>EBRIMA SAINE</t>
  </si>
  <si>
    <t>13.42785</t>
  </si>
  <si>
    <t>-16.703307</t>
  </si>
  <si>
    <t>SHERIFF JAWO</t>
  </si>
  <si>
    <t>ALI CAMARA</t>
  </si>
  <si>
    <t>13.428063</t>
  </si>
  <si>
    <t>-16.703593</t>
  </si>
  <si>
    <t>MOMODOU MBOOB</t>
  </si>
  <si>
    <t>13.428017</t>
  </si>
  <si>
    <t>-16.70382</t>
  </si>
  <si>
    <t>REMOND KUNDA</t>
  </si>
  <si>
    <t>13.427678</t>
  </si>
  <si>
    <t>-16.703923</t>
  </si>
  <si>
    <t>DODOU BAH</t>
  </si>
  <si>
    <t>AJI MATTY CEESAY</t>
  </si>
  <si>
    <t>13.427825</t>
  </si>
  <si>
    <t>-16.70436</t>
  </si>
  <si>
    <t>MACY EDEH</t>
  </si>
  <si>
    <t>FANTA SANNEH</t>
  </si>
  <si>
    <t>13.427418</t>
  </si>
  <si>
    <t>-16.702953</t>
  </si>
  <si>
    <t>BORRI KINTEH</t>
  </si>
  <si>
    <t>13.426832</t>
  </si>
  <si>
    <t>-16.703515</t>
  </si>
  <si>
    <t>BAKARY MBYE</t>
  </si>
  <si>
    <t>13.427242</t>
  </si>
  <si>
    <t>-16.703448</t>
  </si>
  <si>
    <t>AWA GASSAMA</t>
  </si>
  <si>
    <t>13.427343</t>
  </si>
  <si>
    <t>-16.70458</t>
  </si>
  <si>
    <t>OUMIE BOJANG</t>
  </si>
  <si>
    <t>NDEY MARIE NJIE</t>
  </si>
  <si>
    <t>13.427391</t>
  </si>
  <si>
    <t>-16.704994</t>
  </si>
  <si>
    <t>13.426851</t>
  </si>
  <si>
    <t>-16.704973</t>
  </si>
  <si>
    <t>MUSTPHA TOURAY</t>
  </si>
  <si>
    <t>AWA JOBARTEH</t>
  </si>
  <si>
    <t>13.426048</t>
  </si>
  <si>
    <t>-16.704933</t>
  </si>
  <si>
    <t>ANTA MANNEH</t>
  </si>
  <si>
    <t>13.426455</t>
  </si>
  <si>
    <t>-16.704728</t>
  </si>
  <si>
    <t>MUSA CESSAY</t>
  </si>
  <si>
    <t>AJA FILILY J SAHO</t>
  </si>
  <si>
    <t>13.426184</t>
  </si>
  <si>
    <t>-16.705077</t>
  </si>
  <si>
    <t>LAMIN BABA SINGATEH</t>
  </si>
  <si>
    <t>LAMIN SIDIBEH</t>
  </si>
  <si>
    <t>13.426007</t>
  </si>
  <si>
    <t>-16.70444</t>
  </si>
  <si>
    <t>BASIROU WADDA</t>
  </si>
  <si>
    <t>WADDA KUNDA</t>
  </si>
  <si>
    <t>13.43912</t>
  </si>
  <si>
    <t>-16.714698</t>
  </si>
  <si>
    <t>YA FATOU CHAW</t>
  </si>
  <si>
    <t>BENTENG JALLOW</t>
  </si>
  <si>
    <t>C7QP+Q56</t>
  </si>
  <si>
    <t>13.439428</t>
  </si>
  <si>
    <t>-16.71455</t>
  </si>
  <si>
    <t>C7RP+358</t>
  </si>
  <si>
    <t>SULAYMAN SENGHORE</t>
  </si>
  <si>
    <t>13.440197</t>
  </si>
  <si>
    <t>-16.714362</t>
  </si>
  <si>
    <t>ALIMATOU SOWE</t>
  </si>
  <si>
    <t>ADAMA AWA JALLOW</t>
  </si>
  <si>
    <t>C7RP+9W4</t>
  </si>
  <si>
    <t>13.440827</t>
  </si>
  <si>
    <t>-16.71275</t>
  </si>
  <si>
    <t>ADEMA</t>
  </si>
  <si>
    <t>C7QP+JCQ</t>
  </si>
  <si>
    <t>ISATOU JALLOW SANYANG</t>
  </si>
  <si>
    <t>13.439097</t>
  </si>
  <si>
    <t>-16.713812</t>
  </si>
  <si>
    <t>MARIAMA JATTA DANIELS</t>
  </si>
  <si>
    <t>C7QP+MCF</t>
  </si>
  <si>
    <t>FILLY JELENG COLLEY</t>
  </si>
  <si>
    <t>KOLOLI GTS</t>
  </si>
  <si>
    <t>13.439147</t>
  </si>
  <si>
    <t>-16.713954</t>
  </si>
  <si>
    <t>ALASAN CAMARA</t>
  </si>
  <si>
    <t>C7QP+CJM</t>
  </si>
  <si>
    <t>MUHAMMAD JAH</t>
  </si>
  <si>
    <t>13.438653</t>
  </si>
  <si>
    <t>-16.713371</t>
  </si>
  <si>
    <t>NAYAN BHATT</t>
  </si>
  <si>
    <t>C7QP+RFJ</t>
  </si>
  <si>
    <t>SAIBO SAHO</t>
  </si>
  <si>
    <t>13.43962</t>
  </si>
  <si>
    <t>-16.713794</t>
  </si>
  <si>
    <t>C7QP+WF2</t>
  </si>
  <si>
    <t>KABA CEESAY</t>
  </si>
  <si>
    <t>13.439797</t>
  </si>
  <si>
    <t>-16.713769</t>
  </si>
  <si>
    <t>KABA CESSAY</t>
  </si>
  <si>
    <t>C7QP+QRV</t>
  </si>
  <si>
    <t>MUHAMMAD JAITEH</t>
  </si>
  <si>
    <t>13.43927</t>
  </si>
  <si>
    <t>-16.712862</t>
  </si>
  <si>
    <t>MALANG SAIDY</t>
  </si>
  <si>
    <t>AMADOU SARR</t>
  </si>
  <si>
    <t>13.439542</t>
  </si>
  <si>
    <t>-16.712844</t>
  </si>
  <si>
    <t>MAMUD BAH</t>
  </si>
  <si>
    <t>CRP+7GR</t>
  </si>
  <si>
    <t>13.440738</t>
  </si>
  <si>
    <t>-16.713792</t>
  </si>
  <si>
    <t>C7FP+9H9</t>
  </si>
  <si>
    <t>FARIMANG</t>
  </si>
  <si>
    <t>13.440927</t>
  </si>
  <si>
    <t>-16.713475</t>
  </si>
  <si>
    <t>MUHAMMED J KOROMA</t>
  </si>
  <si>
    <t>C7RQ+244</t>
  </si>
  <si>
    <t>ALAGIE JENG</t>
  </si>
  <si>
    <t>13.440001</t>
  </si>
  <si>
    <t>-16.712159</t>
  </si>
  <si>
    <t>OUSMAN B JOBE</t>
  </si>
  <si>
    <t>SANCHBA SULAY JOBE</t>
  </si>
  <si>
    <t>13.439541</t>
  </si>
  <si>
    <t>-16.712322</t>
  </si>
  <si>
    <t>C7RQ+27F</t>
  </si>
  <si>
    <t>PA ALAGIE CAMARA</t>
  </si>
  <si>
    <t>13.440076</t>
  </si>
  <si>
    <t>-16.711815</t>
  </si>
  <si>
    <t>STANDLY EDWARD</t>
  </si>
  <si>
    <t>VARENA SULTES</t>
  </si>
  <si>
    <t>SULTES KUNDA</t>
  </si>
  <si>
    <t>13.44002</t>
  </si>
  <si>
    <t>-16.711378</t>
  </si>
  <si>
    <t>ISATOU COLE FATTY</t>
  </si>
  <si>
    <t>13.440145</t>
  </si>
  <si>
    <t>-16.711298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</si>
</sst>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01"/>
  <sheetViews>
    <sheetView tabSelected="1" workbookViewId="0">
      <selection activeCell="AQ322" sqref="AQ322:AQ341"/>
    </sheetView>
  </sheetViews>
  <sheetFormatPr baseColWidth="10" defaultRowHeight="15"/>
  <cols>
    <col min="15" max="15" width="26.42578125" customWidth="1"/>
    <col min="34" max="34" width="42.28515625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442</v>
      </c>
      <c r="I1" t="s">
        <v>7</v>
      </c>
      <c r="J1" t="s">
        <v>8</v>
      </c>
      <c r="K1" t="s">
        <v>443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444</v>
      </c>
      <c r="AB1" t="s">
        <v>445</v>
      </c>
      <c r="AC1" t="s">
        <v>446</v>
      </c>
      <c r="AD1" t="s">
        <v>447</v>
      </c>
      <c r="AE1" t="s">
        <v>448</v>
      </c>
      <c r="AF1" t="s">
        <v>449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450</v>
      </c>
      <c r="AO1" t="s">
        <v>451</v>
      </c>
      <c r="AP1" t="s">
        <v>452</v>
      </c>
      <c r="AQ1" t="s">
        <v>331</v>
      </c>
      <c r="AR1" t="s">
        <v>330</v>
      </c>
    </row>
    <row r="2" spans="1:44">
      <c r="A2">
        <v>7</v>
      </c>
      <c r="B2">
        <v>1</v>
      </c>
      <c r="C2">
        <v>2</v>
      </c>
      <c r="D2">
        <v>21</v>
      </c>
      <c r="E2">
        <v>211</v>
      </c>
      <c r="F2">
        <v>21102</v>
      </c>
      <c r="G2">
        <v>1</v>
      </c>
      <c r="H2">
        <v>1</v>
      </c>
      <c r="I2">
        <v>21102</v>
      </c>
      <c r="K2">
        <v>1</v>
      </c>
      <c r="L2" t="s">
        <v>95</v>
      </c>
      <c r="M2" t="s">
        <v>114</v>
      </c>
      <c r="N2" t="s">
        <v>95</v>
      </c>
      <c r="O2" t="s">
        <v>453</v>
      </c>
      <c r="P2" t="s">
        <v>454</v>
      </c>
      <c r="Q2" t="s">
        <v>455</v>
      </c>
      <c r="R2">
        <v>9705299</v>
      </c>
      <c r="S2" t="s">
        <v>115</v>
      </c>
      <c r="T2" t="s">
        <v>456</v>
      </c>
      <c r="U2" t="s">
        <v>31</v>
      </c>
      <c r="V2" t="s">
        <v>457</v>
      </c>
      <c r="W2">
        <v>2</v>
      </c>
      <c r="Y2" t="s">
        <v>458</v>
      </c>
      <c r="Z2" t="s">
        <v>459</v>
      </c>
      <c r="AG2">
        <v>1</v>
      </c>
      <c r="AH2" t="s">
        <v>460</v>
      </c>
      <c r="AI2" t="s">
        <v>34</v>
      </c>
      <c r="AJ2" t="s">
        <v>33</v>
      </c>
      <c r="AL2">
        <v>9</v>
      </c>
      <c r="AM2">
        <v>9705299</v>
      </c>
      <c r="AN2">
        <v>9705299</v>
      </c>
      <c r="AQ2">
        <v>10</v>
      </c>
      <c r="AR2">
        <v>0</v>
      </c>
    </row>
    <row r="3" spans="1:44">
      <c r="A3">
        <v>7</v>
      </c>
      <c r="B3">
        <v>1</v>
      </c>
      <c r="C3">
        <v>2</v>
      </c>
      <c r="D3">
        <v>21</v>
      </c>
      <c r="E3">
        <v>211</v>
      </c>
      <c r="F3">
        <v>21102</v>
      </c>
      <c r="G3">
        <v>1</v>
      </c>
      <c r="H3">
        <v>2</v>
      </c>
      <c r="I3">
        <v>21102</v>
      </c>
      <c r="K3">
        <v>1</v>
      </c>
      <c r="L3" t="s">
        <v>95</v>
      </c>
      <c r="M3" t="s">
        <v>114</v>
      </c>
      <c r="N3" t="s">
        <v>95</v>
      </c>
      <c r="O3" t="s">
        <v>453</v>
      </c>
      <c r="P3" t="s">
        <v>454</v>
      </c>
      <c r="Q3" t="s">
        <v>455</v>
      </c>
      <c r="R3">
        <v>9705299</v>
      </c>
      <c r="S3" t="s">
        <v>115</v>
      </c>
      <c r="T3" t="s">
        <v>456</v>
      </c>
      <c r="U3" t="s">
        <v>31</v>
      </c>
      <c r="V3" t="s">
        <v>457</v>
      </c>
      <c r="W3">
        <v>2</v>
      </c>
      <c r="Y3" t="s">
        <v>458</v>
      </c>
      <c r="Z3" t="s">
        <v>459</v>
      </c>
      <c r="AG3">
        <v>2</v>
      </c>
      <c r="AH3" t="s">
        <v>461</v>
      </c>
      <c r="AI3" t="s">
        <v>34</v>
      </c>
      <c r="AJ3" t="s">
        <v>33</v>
      </c>
      <c r="AL3">
        <v>1</v>
      </c>
      <c r="AM3">
        <v>9705299</v>
      </c>
      <c r="AN3">
        <v>9705299</v>
      </c>
      <c r="AQ3">
        <v>10</v>
      </c>
      <c r="AR3">
        <v>0</v>
      </c>
    </row>
    <row r="4" spans="1:44">
      <c r="A4">
        <v>7</v>
      </c>
      <c r="B4">
        <v>1</v>
      </c>
      <c r="C4">
        <v>2</v>
      </c>
      <c r="D4">
        <v>21</v>
      </c>
      <c r="E4">
        <v>211</v>
      </c>
      <c r="F4">
        <v>21102</v>
      </c>
      <c r="G4">
        <v>1</v>
      </c>
      <c r="H4">
        <v>3</v>
      </c>
      <c r="I4">
        <v>21102</v>
      </c>
      <c r="K4">
        <v>4</v>
      </c>
      <c r="L4" t="s">
        <v>95</v>
      </c>
      <c r="M4" t="s">
        <v>114</v>
      </c>
      <c r="N4" t="s">
        <v>95</v>
      </c>
      <c r="O4" t="s">
        <v>453</v>
      </c>
      <c r="P4" t="s">
        <v>462</v>
      </c>
      <c r="Q4" t="s">
        <v>259</v>
      </c>
      <c r="R4">
        <v>7927964</v>
      </c>
      <c r="S4" t="s">
        <v>115</v>
      </c>
      <c r="T4" t="s">
        <v>463</v>
      </c>
      <c r="U4" t="s">
        <v>39</v>
      </c>
      <c r="V4" t="s">
        <v>457</v>
      </c>
      <c r="W4">
        <v>6</v>
      </c>
      <c r="Y4" t="s">
        <v>464</v>
      </c>
      <c r="Z4" t="s">
        <v>465</v>
      </c>
      <c r="AG4">
        <v>1</v>
      </c>
      <c r="AH4" t="s">
        <v>259</v>
      </c>
      <c r="AI4" t="s">
        <v>34</v>
      </c>
      <c r="AJ4" t="s">
        <v>33</v>
      </c>
      <c r="AL4">
        <v>7</v>
      </c>
      <c r="AM4">
        <v>7927964</v>
      </c>
      <c r="AN4">
        <v>7927964</v>
      </c>
      <c r="AQ4">
        <v>10</v>
      </c>
      <c r="AR4">
        <v>0</v>
      </c>
    </row>
    <row r="5" spans="1:44">
      <c r="A5">
        <v>7</v>
      </c>
      <c r="B5">
        <v>1</v>
      </c>
      <c r="C5">
        <v>2</v>
      </c>
      <c r="D5">
        <v>21</v>
      </c>
      <c r="E5">
        <v>211</v>
      </c>
      <c r="F5">
        <v>21102</v>
      </c>
      <c r="G5">
        <v>1</v>
      </c>
      <c r="H5">
        <v>4</v>
      </c>
      <c r="I5">
        <v>21102</v>
      </c>
      <c r="K5">
        <v>7</v>
      </c>
      <c r="L5" t="s">
        <v>95</v>
      </c>
      <c r="M5" t="s">
        <v>114</v>
      </c>
      <c r="N5" t="s">
        <v>95</v>
      </c>
      <c r="O5" t="s">
        <v>453</v>
      </c>
      <c r="P5" t="s">
        <v>466</v>
      </c>
      <c r="Q5" t="s">
        <v>61</v>
      </c>
      <c r="R5">
        <v>7443074</v>
      </c>
      <c r="S5" t="s">
        <v>115</v>
      </c>
      <c r="T5" t="s">
        <v>41</v>
      </c>
      <c r="U5" t="s">
        <v>31</v>
      </c>
      <c r="V5" t="s">
        <v>457</v>
      </c>
      <c r="W5">
        <v>1</v>
      </c>
      <c r="Y5" t="s">
        <v>467</v>
      </c>
      <c r="Z5" t="s">
        <v>468</v>
      </c>
      <c r="AG5">
        <v>1</v>
      </c>
      <c r="AH5" t="s">
        <v>61</v>
      </c>
      <c r="AI5" t="s">
        <v>34</v>
      </c>
      <c r="AJ5" t="s">
        <v>33</v>
      </c>
      <c r="AL5">
        <v>10</v>
      </c>
      <c r="AM5">
        <v>7443074</v>
      </c>
      <c r="AN5">
        <v>7443074</v>
      </c>
      <c r="AQ5">
        <v>10</v>
      </c>
      <c r="AR5">
        <v>0</v>
      </c>
    </row>
    <row r="6" spans="1:44">
      <c r="A6">
        <v>7</v>
      </c>
      <c r="B6">
        <v>1</v>
      </c>
      <c r="C6">
        <v>2</v>
      </c>
      <c r="D6">
        <v>21</v>
      </c>
      <c r="E6">
        <v>211</v>
      </c>
      <c r="F6">
        <v>21102</v>
      </c>
      <c r="G6">
        <v>1</v>
      </c>
      <c r="H6">
        <v>5</v>
      </c>
      <c r="I6">
        <v>21102</v>
      </c>
      <c r="K6">
        <v>10</v>
      </c>
      <c r="L6" t="s">
        <v>95</v>
      </c>
      <c r="M6" t="s">
        <v>114</v>
      </c>
      <c r="N6" t="s">
        <v>95</v>
      </c>
      <c r="O6" t="s">
        <v>453</v>
      </c>
      <c r="P6" t="s">
        <v>469</v>
      </c>
      <c r="Q6" t="s">
        <v>470</v>
      </c>
      <c r="R6">
        <v>2247786</v>
      </c>
      <c r="S6" t="s">
        <v>115</v>
      </c>
      <c r="T6" t="s">
        <v>471</v>
      </c>
      <c r="U6" t="s">
        <v>31</v>
      </c>
      <c r="V6" t="s">
        <v>457</v>
      </c>
      <c r="W6">
        <v>1</v>
      </c>
      <c r="Y6" t="s">
        <v>472</v>
      </c>
      <c r="Z6" t="s">
        <v>473</v>
      </c>
      <c r="AG6">
        <v>1</v>
      </c>
      <c r="AH6" t="s">
        <v>470</v>
      </c>
      <c r="AI6" t="s">
        <v>34</v>
      </c>
      <c r="AJ6" t="s">
        <v>33</v>
      </c>
      <c r="AL6">
        <v>3</v>
      </c>
      <c r="AM6">
        <v>2247786</v>
      </c>
      <c r="AN6">
        <v>2247786</v>
      </c>
      <c r="AQ6">
        <v>10</v>
      </c>
      <c r="AR6">
        <v>0</v>
      </c>
    </row>
    <row r="7" spans="1:44">
      <c r="A7">
        <v>7</v>
      </c>
      <c r="B7">
        <v>1</v>
      </c>
      <c r="C7">
        <v>2</v>
      </c>
      <c r="D7">
        <v>21</v>
      </c>
      <c r="E7">
        <v>211</v>
      </c>
      <c r="F7">
        <v>21102</v>
      </c>
      <c r="G7">
        <v>1</v>
      </c>
      <c r="H7">
        <v>6</v>
      </c>
      <c r="I7">
        <v>21102</v>
      </c>
      <c r="K7">
        <v>13</v>
      </c>
      <c r="L7" t="s">
        <v>95</v>
      </c>
      <c r="M7" t="s">
        <v>114</v>
      </c>
      <c r="N7" t="s">
        <v>95</v>
      </c>
      <c r="O7" t="s">
        <v>453</v>
      </c>
      <c r="P7" t="s">
        <v>474</v>
      </c>
      <c r="Q7" t="s">
        <v>475</v>
      </c>
      <c r="R7">
        <v>3948993</v>
      </c>
      <c r="S7" t="s">
        <v>116</v>
      </c>
      <c r="T7" t="s">
        <v>64</v>
      </c>
      <c r="U7" t="s">
        <v>31</v>
      </c>
      <c r="V7" t="s">
        <v>457</v>
      </c>
      <c r="W7">
        <v>1</v>
      </c>
      <c r="Y7" t="s">
        <v>476</v>
      </c>
      <c r="Z7" t="s">
        <v>477</v>
      </c>
      <c r="AG7">
        <v>1</v>
      </c>
      <c r="AH7" t="s">
        <v>475</v>
      </c>
      <c r="AI7" t="s">
        <v>34</v>
      </c>
      <c r="AJ7" t="s">
        <v>33</v>
      </c>
      <c r="AL7">
        <v>8</v>
      </c>
      <c r="AM7">
        <v>3948993</v>
      </c>
      <c r="AN7">
        <v>3948993</v>
      </c>
      <c r="AQ7">
        <v>10</v>
      </c>
      <c r="AR7">
        <v>0</v>
      </c>
    </row>
    <row r="8" spans="1:44">
      <c r="A8">
        <v>7</v>
      </c>
      <c r="B8">
        <v>1</v>
      </c>
      <c r="C8">
        <v>2</v>
      </c>
      <c r="D8">
        <v>21</v>
      </c>
      <c r="E8">
        <v>211</v>
      </c>
      <c r="F8">
        <v>21102</v>
      </c>
      <c r="G8">
        <v>1</v>
      </c>
      <c r="H8">
        <v>7</v>
      </c>
      <c r="I8">
        <v>21102</v>
      </c>
      <c r="K8">
        <v>16</v>
      </c>
      <c r="L8" t="s">
        <v>95</v>
      </c>
      <c r="M8" t="s">
        <v>114</v>
      </c>
      <c r="N8" t="s">
        <v>95</v>
      </c>
      <c r="O8" t="s">
        <v>453</v>
      </c>
      <c r="P8" t="s">
        <v>478</v>
      </c>
      <c r="Q8" t="s">
        <v>479</v>
      </c>
      <c r="R8">
        <v>3104436</v>
      </c>
      <c r="S8" t="s">
        <v>115</v>
      </c>
      <c r="T8" t="s">
        <v>157</v>
      </c>
      <c r="U8" t="s">
        <v>31</v>
      </c>
      <c r="V8" t="s">
        <v>457</v>
      </c>
      <c r="W8">
        <v>1</v>
      </c>
      <c r="Y8" t="s">
        <v>480</v>
      </c>
      <c r="Z8" t="s">
        <v>481</v>
      </c>
      <c r="AG8">
        <v>1</v>
      </c>
      <c r="AH8" t="s">
        <v>479</v>
      </c>
      <c r="AI8" t="s">
        <v>32</v>
      </c>
      <c r="AJ8" t="s">
        <v>33</v>
      </c>
      <c r="AL8">
        <v>4</v>
      </c>
      <c r="AM8">
        <v>3104436</v>
      </c>
      <c r="AN8">
        <v>3104436</v>
      </c>
      <c r="AQ8">
        <v>10</v>
      </c>
      <c r="AR8">
        <v>0</v>
      </c>
    </row>
    <row r="9" spans="1:44">
      <c r="A9">
        <v>7</v>
      </c>
      <c r="B9">
        <v>1</v>
      </c>
      <c r="C9">
        <v>2</v>
      </c>
      <c r="D9">
        <v>21</v>
      </c>
      <c r="E9">
        <v>211</v>
      </c>
      <c r="F9">
        <v>21102</v>
      </c>
      <c r="G9">
        <v>1</v>
      </c>
      <c r="H9">
        <v>8</v>
      </c>
      <c r="I9">
        <v>21102</v>
      </c>
      <c r="K9">
        <v>19</v>
      </c>
      <c r="L9" t="s">
        <v>95</v>
      </c>
      <c r="M9" t="s">
        <v>114</v>
      </c>
      <c r="N9" t="s">
        <v>95</v>
      </c>
      <c r="O9" t="s">
        <v>453</v>
      </c>
      <c r="P9" t="s">
        <v>482</v>
      </c>
      <c r="Q9" t="s">
        <v>306</v>
      </c>
      <c r="R9">
        <v>9886225</v>
      </c>
      <c r="S9" t="s">
        <v>115</v>
      </c>
      <c r="T9" t="s">
        <v>74</v>
      </c>
      <c r="U9" t="s">
        <v>31</v>
      </c>
      <c r="V9" t="s">
        <v>457</v>
      </c>
      <c r="W9">
        <v>1</v>
      </c>
      <c r="Y9" t="s">
        <v>483</v>
      </c>
      <c r="Z9" t="s">
        <v>484</v>
      </c>
      <c r="AG9">
        <v>1</v>
      </c>
      <c r="AH9" t="s">
        <v>306</v>
      </c>
      <c r="AI9" t="s">
        <v>34</v>
      </c>
      <c r="AJ9" t="s">
        <v>33</v>
      </c>
      <c r="AL9">
        <v>9</v>
      </c>
      <c r="AM9">
        <v>3886225</v>
      </c>
      <c r="AN9">
        <v>3886225</v>
      </c>
      <c r="AQ9">
        <v>10</v>
      </c>
      <c r="AR9">
        <v>0</v>
      </c>
    </row>
    <row r="10" spans="1:44">
      <c r="A10">
        <v>7</v>
      </c>
      <c r="B10">
        <v>1</v>
      </c>
      <c r="C10">
        <v>2</v>
      </c>
      <c r="D10">
        <v>21</v>
      </c>
      <c r="E10">
        <v>211</v>
      </c>
      <c r="F10">
        <v>21102</v>
      </c>
      <c r="G10">
        <v>1</v>
      </c>
      <c r="H10">
        <v>9</v>
      </c>
      <c r="I10">
        <v>21102</v>
      </c>
      <c r="K10">
        <v>22</v>
      </c>
      <c r="L10" t="s">
        <v>95</v>
      </c>
      <c r="M10" t="s">
        <v>114</v>
      </c>
      <c r="N10" t="s">
        <v>95</v>
      </c>
      <c r="O10" t="s">
        <v>453</v>
      </c>
      <c r="P10" t="s">
        <v>485</v>
      </c>
      <c r="Q10" t="s">
        <v>486</v>
      </c>
      <c r="R10">
        <v>7306853</v>
      </c>
      <c r="S10" t="s">
        <v>115</v>
      </c>
      <c r="T10" t="s">
        <v>487</v>
      </c>
      <c r="U10" t="s">
        <v>31</v>
      </c>
      <c r="V10" t="s">
        <v>457</v>
      </c>
      <c r="W10">
        <v>1</v>
      </c>
      <c r="Y10" t="s">
        <v>488</v>
      </c>
      <c r="Z10" t="s">
        <v>489</v>
      </c>
      <c r="AG10">
        <v>1</v>
      </c>
      <c r="AH10" t="s">
        <v>486</v>
      </c>
      <c r="AI10" t="s">
        <v>34</v>
      </c>
      <c r="AJ10" t="s">
        <v>33</v>
      </c>
      <c r="AL10">
        <v>15</v>
      </c>
      <c r="AM10">
        <v>7306853</v>
      </c>
      <c r="AN10">
        <v>7306853</v>
      </c>
      <c r="AQ10">
        <v>10</v>
      </c>
      <c r="AR10">
        <v>0</v>
      </c>
    </row>
    <row r="11" spans="1:44">
      <c r="A11">
        <v>7</v>
      </c>
      <c r="B11">
        <v>1</v>
      </c>
      <c r="C11">
        <v>2</v>
      </c>
      <c r="D11">
        <v>21</v>
      </c>
      <c r="E11">
        <v>211</v>
      </c>
      <c r="F11">
        <v>21102</v>
      </c>
      <c r="G11">
        <v>1</v>
      </c>
      <c r="H11">
        <v>10</v>
      </c>
      <c r="I11">
        <v>21102</v>
      </c>
      <c r="K11">
        <v>25</v>
      </c>
      <c r="L11" t="s">
        <v>95</v>
      </c>
      <c r="M11" t="s">
        <v>114</v>
      </c>
      <c r="N11" t="s">
        <v>95</v>
      </c>
      <c r="O11" t="s">
        <v>453</v>
      </c>
      <c r="P11" t="s">
        <v>490</v>
      </c>
      <c r="Q11" t="s">
        <v>491</v>
      </c>
      <c r="R11">
        <v>7928208</v>
      </c>
      <c r="S11" t="s">
        <v>115</v>
      </c>
      <c r="T11" t="s">
        <v>492</v>
      </c>
      <c r="U11" t="s">
        <v>31</v>
      </c>
      <c r="V11" t="s">
        <v>457</v>
      </c>
      <c r="W11">
        <v>1</v>
      </c>
      <c r="Y11" t="s">
        <v>493</v>
      </c>
      <c r="Z11" t="s">
        <v>494</v>
      </c>
      <c r="AG11">
        <v>1</v>
      </c>
      <c r="AH11" t="s">
        <v>491</v>
      </c>
      <c r="AI11" t="s">
        <v>34</v>
      </c>
      <c r="AJ11" t="s">
        <v>33</v>
      </c>
      <c r="AL11">
        <v>2</v>
      </c>
      <c r="AM11">
        <v>7928208</v>
      </c>
      <c r="AN11">
        <v>7928208</v>
      </c>
      <c r="AQ11">
        <v>10</v>
      </c>
      <c r="AR11">
        <v>0</v>
      </c>
    </row>
    <row r="12" spans="1:44">
      <c r="A12">
        <v>7</v>
      </c>
      <c r="B12">
        <v>1</v>
      </c>
      <c r="C12">
        <v>2</v>
      </c>
      <c r="D12">
        <v>21</v>
      </c>
      <c r="E12">
        <v>211</v>
      </c>
      <c r="F12">
        <v>21102</v>
      </c>
      <c r="G12">
        <v>1</v>
      </c>
      <c r="H12">
        <v>11</v>
      </c>
      <c r="I12">
        <v>21102</v>
      </c>
      <c r="K12">
        <v>28</v>
      </c>
      <c r="L12" t="s">
        <v>95</v>
      </c>
      <c r="M12" t="s">
        <v>114</v>
      </c>
      <c r="N12" t="s">
        <v>95</v>
      </c>
      <c r="O12" t="s">
        <v>453</v>
      </c>
      <c r="P12" t="s">
        <v>495</v>
      </c>
      <c r="Q12" t="s">
        <v>496</v>
      </c>
      <c r="R12">
        <v>9592183</v>
      </c>
      <c r="S12" t="s">
        <v>115</v>
      </c>
      <c r="T12" t="s">
        <v>497</v>
      </c>
      <c r="U12" t="s">
        <v>39</v>
      </c>
      <c r="V12" t="s">
        <v>457</v>
      </c>
      <c r="W12">
        <v>1</v>
      </c>
      <c r="Y12" t="s">
        <v>498</v>
      </c>
      <c r="Z12" t="s">
        <v>499</v>
      </c>
      <c r="AG12">
        <v>1</v>
      </c>
      <c r="AH12" t="s">
        <v>164</v>
      </c>
      <c r="AI12" t="s">
        <v>34</v>
      </c>
      <c r="AJ12" t="s">
        <v>33</v>
      </c>
      <c r="AL12">
        <v>7</v>
      </c>
      <c r="AM12">
        <v>9592183</v>
      </c>
      <c r="AN12">
        <v>9592183</v>
      </c>
      <c r="AQ12">
        <v>10</v>
      </c>
      <c r="AR12">
        <v>0</v>
      </c>
    </row>
    <row r="13" spans="1:44">
      <c r="A13">
        <v>7</v>
      </c>
      <c r="B13">
        <v>1</v>
      </c>
      <c r="C13">
        <v>2</v>
      </c>
      <c r="D13">
        <v>21</v>
      </c>
      <c r="E13">
        <v>211</v>
      </c>
      <c r="F13">
        <v>21102</v>
      </c>
      <c r="G13">
        <v>1</v>
      </c>
      <c r="H13">
        <v>12</v>
      </c>
      <c r="I13">
        <v>21102</v>
      </c>
      <c r="K13">
        <v>30</v>
      </c>
      <c r="L13" t="s">
        <v>95</v>
      </c>
      <c r="M13" t="s">
        <v>114</v>
      </c>
      <c r="N13" t="s">
        <v>95</v>
      </c>
      <c r="O13" t="s">
        <v>453</v>
      </c>
      <c r="P13" t="s">
        <v>500</v>
      </c>
      <c r="Q13" t="s">
        <v>501</v>
      </c>
      <c r="R13">
        <v>2877304</v>
      </c>
      <c r="S13" t="s">
        <v>115</v>
      </c>
      <c r="T13">
        <v>0</v>
      </c>
      <c r="U13" t="s">
        <v>31</v>
      </c>
      <c r="V13" t="s">
        <v>457</v>
      </c>
      <c r="W13">
        <v>1</v>
      </c>
      <c r="Y13" t="s">
        <v>502</v>
      </c>
      <c r="Z13" t="s">
        <v>503</v>
      </c>
      <c r="AG13">
        <v>1</v>
      </c>
      <c r="AH13" t="s">
        <v>504</v>
      </c>
      <c r="AI13" t="s">
        <v>34</v>
      </c>
      <c r="AJ13" t="s">
        <v>33</v>
      </c>
      <c r="AL13">
        <v>6</v>
      </c>
      <c r="AM13">
        <v>2877304</v>
      </c>
      <c r="AN13">
        <v>2877304</v>
      </c>
      <c r="AQ13">
        <v>10</v>
      </c>
      <c r="AR13">
        <v>0</v>
      </c>
    </row>
    <row r="14" spans="1:44">
      <c r="A14">
        <v>7</v>
      </c>
      <c r="B14">
        <v>1</v>
      </c>
      <c r="C14">
        <v>2</v>
      </c>
      <c r="D14">
        <v>21</v>
      </c>
      <c r="E14">
        <v>211</v>
      </c>
      <c r="F14">
        <v>21102</v>
      </c>
      <c r="G14">
        <v>1</v>
      </c>
      <c r="H14">
        <v>13</v>
      </c>
      <c r="I14">
        <v>21102</v>
      </c>
      <c r="K14">
        <v>37</v>
      </c>
      <c r="L14" t="s">
        <v>95</v>
      </c>
      <c r="M14" t="s">
        <v>114</v>
      </c>
      <c r="N14" t="s">
        <v>95</v>
      </c>
      <c r="O14" t="s">
        <v>453</v>
      </c>
      <c r="P14" t="s">
        <v>505</v>
      </c>
      <c r="Q14" t="s">
        <v>506</v>
      </c>
      <c r="R14">
        <v>9919736</v>
      </c>
      <c r="S14" t="s">
        <v>115</v>
      </c>
      <c r="T14" t="s">
        <v>507</v>
      </c>
      <c r="U14" t="s">
        <v>31</v>
      </c>
      <c r="V14" t="s">
        <v>457</v>
      </c>
      <c r="W14">
        <v>1</v>
      </c>
      <c r="Y14" t="s">
        <v>508</v>
      </c>
      <c r="Z14" t="s">
        <v>509</v>
      </c>
      <c r="AG14">
        <v>1</v>
      </c>
      <c r="AH14" t="s">
        <v>510</v>
      </c>
      <c r="AI14" t="s">
        <v>34</v>
      </c>
      <c r="AJ14" t="s">
        <v>33</v>
      </c>
      <c r="AL14">
        <v>4</v>
      </c>
      <c r="AM14">
        <v>7780141</v>
      </c>
      <c r="AN14">
        <v>7780141</v>
      </c>
      <c r="AQ14">
        <v>10</v>
      </c>
      <c r="AR14">
        <v>0</v>
      </c>
    </row>
    <row r="15" spans="1:44">
      <c r="A15">
        <v>7</v>
      </c>
      <c r="B15">
        <v>1</v>
      </c>
      <c r="C15">
        <v>2</v>
      </c>
      <c r="D15">
        <v>21</v>
      </c>
      <c r="E15">
        <v>211</v>
      </c>
      <c r="F15">
        <v>21102</v>
      </c>
      <c r="G15">
        <v>1</v>
      </c>
      <c r="H15">
        <v>14</v>
      </c>
      <c r="I15">
        <v>21102</v>
      </c>
      <c r="K15">
        <v>40</v>
      </c>
      <c r="L15" t="s">
        <v>95</v>
      </c>
      <c r="M15" t="s">
        <v>114</v>
      </c>
      <c r="N15" t="s">
        <v>95</v>
      </c>
      <c r="O15" t="s">
        <v>453</v>
      </c>
      <c r="P15" t="s">
        <v>511</v>
      </c>
      <c r="Q15" t="s">
        <v>512</v>
      </c>
      <c r="R15">
        <v>3665122</v>
      </c>
      <c r="S15" t="s">
        <v>115</v>
      </c>
      <c r="T15" t="s">
        <v>513</v>
      </c>
      <c r="U15" t="s">
        <v>31</v>
      </c>
      <c r="V15" t="s">
        <v>457</v>
      </c>
      <c r="W15">
        <v>1</v>
      </c>
      <c r="Y15" t="s">
        <v>514</v>
      </c>
      <c r="Z15" t="s">
        <v>515</v>
      </c>
      <c r="AG15">
        <v>1</v>
      </c>
      <c r="AH15" t="s">
        <v>516</v>
      </c>
      <c r="AI15" t="s">
        <v>32</v>
      </c>
      <c r="AJ15" t="s">
        <v>517</v>
      </c>
      <c r="AL15">
        <v>6</v>
      </c>
      <c r="AM15">
        <v>3665122</v>
      </c>
      <c r="AN15">
        <v>3665122</v>
      </c>
      <c r="AQ15">
        <v>10</v>
      </c>
      <c r="AR15">
        <v>0</v>
      </c>
    </row>
    <row r="16" spans="1:44">
      <c r="A16">
        <v>7</v>
      </c>
      <c r="B16">
        <v>1</v>
      </c>
      <c r="C16">
        <v>2</v>
      </c>
      <c r="D16">
        <v>21</v>
      </c>
      <c r="E16">
        <v>211</v>
      </c>
      <c r="F16">
        <v>21102</v>
      </c>
      <c r="G16">
        <v>1</v>
      </c>
      <c r="H16">
        <v>15</v>
      </c>
      <c r="I16">
        <v>21102</v>
      </c>
      <c r="K16">
        <v>44</v>
      </c>
      <c r="L16" t="s">
        <v>95</v>
      </c>
      <c r="M16" t="s">
        <v>114</v>
      </c>
      <c r="N16" t="s">
        <v>95</v>
      </c>
      <c r="O16" t="s">
        <v>453</v>
      </c>
      <c r="P16" t="s">
        <v>518</v>
      </c>
      <c r="Q16" t="s">
        <v>519</v>
      </c>
      <c r="R16">
        <v>2084288</v>
      </c>
      <c r="S16" t="s">
        <v>115</v>
      </c>
      <c r="T16" t="s">
        <v>520</v>
      </c>
      <c r="U16" t="s">
        <v>31</v>
      </c>
      <c r="V16" t="s">
        <v>457</v>
      </c>
      <c r="W16">
        <v>1</v>
      </c>
      <c r="Y16" t="s">
        <v>521</v>
      </c>
      <c r="Z16" t="s">
        <v>522</v>
      </c>
      <c r="AG16">
        <v>1</v>
      </c>
      <c r="AH16" t="s">
        <v>519</v>
      </c>
      <c r="AI16" t="s">
        <v>34</v>
      </c>
      <c r="AJ16" t="s">
        <v>33</v>
      </c>
      <c r="AL16">
        <v>2</v>
      </c>
      <c r="AM16">
        <v>2084288</v>
      </c>
      <c r="AN16">
        <v>2084288</v>
      </c>
      <c r="AQ16">
        <v>10</v>
      </c>
      <c r="AR16">
        <v>0</v>
      </c>
    </row>
    <row r="17" spans="1:44">
      <c r="A17">
        <v>7</v>
      </c>
      <c r="B17">
        <v>1</v>
      </c>
      <c r="C17">
        <v>2</v>
      </c>
      <c r="D17">
        <v>21</v>
      </c>
      <c r="E17">
        <v>211</v>
      </c>
      <c r="F17">
        <v>21102</v>
      </c>
      <c r="G17">
        <v>1</v>
      </c>
      <c r="H17">
        <v>16</v>
      </c>
      <c r="I17">
        <v>21102</v>
      </c>
      <c r="K17">
        <v>46</v>
      </c>
      <c r="L17" t="s">
        <v>95</v>
      </c>
      <c r="M17" t="s">
        <v>114</v>
      </c>
      <c r="N17" t="s">
        <v>95</v>
      </c>
      <c r="O17" t="s">
        <v>453</v>
      </c>
      <c r="P17" t="s">
        <v>523</v>
      </c>
      <c r="Q17" t="s">
        <v>524</v>
      </c>
      <c r="R17">
        <v>0</v>
      </c>
      <c r="S17" t="s">
        <v>115</v>
      </c>
      <c r="T17" t="s">
        <v>525</v>
      </c>
      <c r="U17" t="s">
        <v>31</v>
      </c>
      <c r="V17" t="s">
        <v>457</v>
      </c>
      <c r="W17">
        <v>1</v>
      </c>
      <c r="Y17" t="s">
        <v>526</v>
      </c>
      <c r="Z17" t="s">
        <v>527</v>
      </c>
      <c r="AG17">
        <v>1</v>
      </c>
      <c r="AH17" t="s">
        <v>528</v>
      </c>
      <c r="AI17" t="s">
        <v>34</v>
      </c>
      <c r="AJ17" t="s">
        <v>33</v>
      </c>
      <c r="AL17">
        <v>2</v>
      </c>
      <c r="AM17">
        <v>9993137</v>
      </c>
      <c r="AN17">
        <v>9993137</v>
      </c>
      <c r="AQ17">
        <v>10</v>
      </c>
      <c r="AR17">
        <v>0</v>
      </c>
    </row>
    <row r="18" spans="1:44">
      <c r="A18">
        <v>7</v>
      </c>
      <c r="B18">
        <v>1</v>
      </c>
      <c r="C18">
        <v>2</v>
      </c>
      <c r="D18">
        <v>21</v>
      </c>
      <c r="E18">
        <v>211</v>
      </c>
      <c r="F18">
        <v>21102</v>
      </c>
      <c r="G18">
        <v>1</v>
      </c>
      <c r="H18">
        <v>17</v>
      </c>
      <c r="I18">
        <v>21102</v>
      </c>
      <c r="K18">
        <v>48</v>
      </c>
      <c r="L18" t="s">
        <v>95</v>
      </c>
      <c r="M18" t="s">
        <v>114</v>
      </c>
      <c r="N18" t="s">
        <v>95</v>
      </c>
      <c r="O18" t="s">
        <v>453</v>
      </c>
      <c r="P18" t="s">
        <v>529</v>
      </c>
      <c r="Q18" t="s">
        <v>530</v>
      </c>
      <c r="R18">
        <v>7812007</v>
      </c>
      <c r="S18" t="s">
        <v>115</v>
      </c>
      <c r="T18" t="s">
        <v>531</v>
      </c>
      <c r="U18" t="s">
        <v>31</v>
      </c>
      <c r="V18" t="s">
        <v>457</v>
      </c>
      <c r="W18">
        <v>1</v>
      </c>
      <c r="Y18" t="s">
        <v>532</v>
      </c>
      <c r="Z18" t="s">
        <v>533</v>
      </c>
      <c r="AG18">
        <v>1</v>
      </c>
      <c r="AH18" t="s">
        <v>534</v>
      </c>
      <c r="AI18" t="s">
        <v>34</v>
      </c>
      <c r="AJ18" t="s">
        <v>33</v>
      </c>
      <c r="AL18">
        <v>7</v>
      </c>
      <c r="AM18">
        <v>7812007</v>
      </c>
      <c r="AN18">
        <v>7812007</v>
      </c>
      <c r="AQ18">
        <v>10</v>
      </c>
      <c r="AR18">
        <v>0</v>
      </c>
    </row>
    <row r="19" spans="1:44">
      <c r="A19">
        <v>7</v>
      </c>
      <c r="B19">
        <v>1</v>
      </c>
      <c r="C19">
        <v>2</v>
      </c>
      <c r="D19">
        <v>21</v>
      </c>
      <c r="E19">
        <v>211</v>
      </c>
      <c r="F19">
        <v>21102</v>
      </c>
      <c r="G19">
        <v>1</v>
      </c>
      <c r="H19">
        <v>18</v>
      </c>
      <c r="I19">
        <v>21102</v>
      </c>
      <c r="K19">
        <v>54</v>
      </c>
      <c r="L19" t="s">
        <v>95</v>
      </c>
      <c r="M19" t="s">
        <v>114</v>
      </c>
      <c r="N19" t="s">
        <v>95</v>
      </c>
      <c r="O19" t="s">
        <v>453</v>
      </c>
      <c r="P19" t="s">
        <v>535</v>
      </c>
      <c r="Q19" t="s">
        <v>253</v>
      </c>
      <c r="R19">
        <v>3220343</v>
      </c>
      <c r="S19" t="s">
        <v>115</v>
      </c>
      <c r="T19" t="s">
        <v>101</v>
      </c>
      <c r="U19" t="s">
        <v>31</v>
      </c>
      <c r="V19" t="s">
        <v>457</v>
      </c>
      <c r="W19">
        <v>2</v>
      </c>
      <c r="Y19" t="s">
        <v>536</v>
      </c>
      <c r="Z19" t="s">
        <v>537</v>
      </c>
      <c r="AG19">
        <v>2</v>
      </c>
      <c r="AH19" t="s">
        <v>538</v>
      </c>
      <c r="AI19" t="s">
        <v>34</v>
      </c>
      <c r="AJ19" t="s">
        <v>33</v>
      </c>
      <c r="AL19">
        <v>5</v>
      </c>
      <c r="AM19">
        <v>3220343</v>
      </c>
      <c r="AN19">
        <v>3220343</v>
      </c>
      <c r="AQ19">
        <v>10</v>
      </c>
      <c r="AR19">
        <v>0</v>
      </c>
    </row>
    <row r="20" spans="1:44">
      <c r="A20">
        <v>7</v>
      </c>
      <c r="B20">
        <v>1</v>
      </c>
      <c r="C20">
        <v>2</v>
      </c>
      <c r="D20">
        <v>21</v>
      </c>
      <c r="E20">
        <v>211</v>
      </c>
      <c r="F20">
        <v>21102</v>
      </c>
      <c r="G20">
        <v>1</v>
      </c>
      <c r="H20">
        <v>19</v>
      </c>
      <c r="I20">
        <v>21102</v>
      </c>
      <c r="K20">
        <v>55</v>
      </c>
      <c r="L20" t="s">
        <v>95</v>
      </c>
      <c r="M20" t="s">
        <v>114</v>
      </c>
      <c r="N20" t="s">
        <v>95</v>
      </c>
      <c r="O20" t="s">
        <v>453</v>
      </c>
      <c r="P20" t="s">
        <v>539</v>
      </c>
      <c r="Q20" t="s">
        <v>244</v>
      </c>
      <c r="R20">
        <v>3896102</v>
      </c>
      <c r="S20" t="s">
        <v>115</v>
      </c>
      <c r="T20" t="s">
        <v>74</v>
      </c>
      <c r="U20" t="s">
        <v>31</v>
      </c>
      <c r="V20" t="s">
        <v>457</v>
      </c>
      <c r="W20">
        <v>1</v>
      </c>
      <c r="Y20" t="s">
        <v>540</v>
      </c>
      <c r="Z20" t="s">
        <v>541</v>
      </c>
      <c r="AG20">
        <v>1</v>
      </c>
      <c r="AH20" t="s">
        <v>244</v>
      </c>
      <c r="AI20" t="s">
        <v>34</v>
      </c>
      <c r="AJ20" t="s">
        <v>33</v>
      </c>
      <c r="AL20">
        <v>22</v>
      </c>
      <c r="AM20">
        <v>3896102</v>
      </c>
      <c r="AN20">
        <v>3896102</v>
      </c>
      <c r="AQ20">
        <v>10</v>
      </c>
      <c r="AR20">
        <v>0</v>
      </c>
    </row>
    <row r="21" spans="1:44">
      <c r="A21">
        <v>7</v>
      </c>
      <c r="B21">
        <v>1</v>
      </c>
      <c r="C21">
        <v>2</v>
      </c>
      <c r="D21">
        <v>21</v>
      </c>
      <c r="E21">
        <v>211</v>
      </c>
      <c r="F21">
        <v>21102</v>
      </c>
      <c r="G21">
        <v>1</v>
      </c>
      <c r="H21">
        <v>20</v>
      </c>
      <c r="I21">
        <v>21102</v>
      </c>
      <c r="K21">
        <v>59</v>
      </c>
      <c r="L21" t="s">
        <v>95</v>
      </c>
      <c r="M21" t="s">
        <v>114</v>
      </c>
      <c r="N21" t="s">
        <v>95</v>
      </c>
      <c r="O21" t="s">
        <v>453</v>
      </c>
      <c r="P21" t="s">
        <v>542</v>
      </c>
      <c r="Q21" t="s">
        <v>164</v>
      </c>
      <c r="R21">
        <v>3262008</v>
      </c>
      <c r="S21" t="s">
        <v>115</v>
      </c>
      <c r="T21" t="s">
        <v>97</v>
      </c>
      <c r="U21" t="s">
        <v>31</v>
      </c>
      <c r="V21" t="s">
        <v>457</v>
      </c>
      <c r="W21">
        <v>1</v>
      </c>
      <c r="Y21" t="s">
        <v>543</v>
      </c>
      <c r="Z21" t="s">
        <v>544</v>
      </c>
      <c r="AG21">
        <v>1</v>
      </c>
      <c r="AH21" t="s">
        <v>164</v>
      </c>
      <c r="AI21" t="s">
        <v>34</v>
      </c>
      <c r="AJ21" t="s">
        <v>33</v>
      </c>
      <c r="AL21">
        <v>3</v>
      </c>
      <c r="AM21">
        <v>3262008</v>
      </c>
      <c r="AN21">
        <v>3262008</v>
      </c>
      <c r="AQ21">
        <v>10</v>
      </c>
      <c r="AR21">
        <v>0</v>
      </c>
    </row>
    <row r="22" spans="1:44">
      <c r="A22">
        <v>8</v>
      </c>
      <c r="B22">
        <v>1</v>
      </c>
      <c r="C22">
        <v>2</v>
      </c>
      <c r="D22">
        <v>21</v>
      </c>
      <c r="E22">
        <v>212</v>
      </c>
      <c r="F22">
        <v>21202</v>
      </c>
      <c r="G22">
        <v>1</v>
      </c>
      <c r="H22">
        <v>1</v>
      </c>
      <c r="I22">
        <v>21253</v>
      </c>
      <c r="K22">
        <v>1</v>
      </c>
      <c r="L22" t="s">
        <v>95</v>
      </c>
      <c r="M22" t="s">
        <v>114</v>
      </c>
      <c r="N22" t="s">
        <v>545</v>
      </c>
      <c r="O22" t="s">
        <v>128</v>
      </c>
      <c r="P22" t="s">
        <v>546</v>
      </c>
      <c r="Q22" t="s">
        <v>547</v>
      </c>
      <c r="R22">
        <v>5013544</v>
      </c>
      <c r="S22" t="s">
        <v>129</v>
      </c>
      <c r="T22" t="s">
        <v>199</v>
      </c>
      <c r="U22" t="s">
        <v>31</v>
      </c>
      <c r="V22" t="s">
        <v>457</v>
      </c>
      <c r="W22">
        <v>1</v>
      </c>
      <c r="Y22" t="s">
        <v>548</v>
      </c>
      <c r="Z22" t="s">
        <v>549</v>
      </c>
      <c r="AG22">
        <v>1</v>
      </c>
      <c r="AH22" t="s">
        <v>547</v>
      </c>
      <c r="AI22" t="s">
        <v>34</v>
      </c>
      <c r="AJ22" t="s">
        <v>33</v>
      </c>
      <c r="AL22">
        <v>16</v>
      </c>
      <c r="AM22">
        <v>5013544</v>
      </c>
      <c r="AN22">
        <v>5013544</v>
      </c>
      <c r="AQ22">
        <v>10</v>
      </c>
      <c r="AR22">
        <v>0</v>
      </c>
    </row>
    <row r="23" spans="1:44">
      <c r="A23">
        <v>8</v>
      </c>
      <c r="B23">
        <v>1</v>
      </c>
      <c r="C23">
        <v>2</v>
      </c>
      <c r="D23">
        <v>21</v>
      </c>
      <c r="E23">
        <v>212</v>
      </c>
      <c r="F23">
        <v>21202</v>
      </c>
      <c r="G23">
        <v>1</v>
      </c>
      <c r="H23">
        <v>2</v>
      </c>
      <c r="I23">
        <v>21253</v>
      </c>
      <c r="K23">
        <v>3</v>
      </c>
      <c r="L23" t="s">
        <v>95</v>
      </c>
      <c r="M23" t="s">
        <v>114</v>
      </c>
      <c r="N23" t="s">
        <v>545</v>
      </c>
      <c r="O23" t="s">
        <v>128</v>
      </c>
      <c r="P23" t="s">
        <v>550</v>
      </c>
      <c r="Q23" t="s">
        <v>551</v>
      </c>
      <c r="R23">
        <v>7167133</v>
      </c>
      <c r="S23" t="s">
        <v>129</v>
      </c>
      <c r="T23" t="s">
        <v>117</v>
      </c>
      <c r="U23" t="s">
        <v>31</v>
      </c>
      <c r="V23" t="s">
        <v>457</v>
      </c>
      <c r="W23">
        <v>1</v>
      </c>
      <c r="Y23" t="s">
        <v>552</v>
      </c>
      <c r="Z23" t="s">
        <v>553</v>
      </c>
      <c r="AG23">
        <v>1</v>
      </c>
      <c r="AH23" t="s">
        <v>551</v>
      </c>
      <c r="AI23" t="s">
        <v>34</v>
      </c>
      <c r="AJ23" t="s">
        <v>33</v>
      </c>
      <c r="AL23">
        <v>11</v>
      </c>
      <c r="AM23">
        <v>7167133</v>
      </c>
      <c r="AN23">
        <v>7167133</v>
      </c>
      <c r="AQ23">
        <v>10</v>
      </c>
      <c r="AR23">
        <v>0</v>
      </c>
    </row>
    <row r="24" spans="1:44">
      <c r="A24">
        <v>8</v>
      </c>
      <c r="B24">
        <v>1</v>
      </c>
      <c r="C24">
        <v>2</v>
      </c>
      <c r="D24">
        <v>21</v>
      </c>
      <c r="E24">
        <v>212</v>
      </c>
      <c r="F24">
        <v>21202</v>
      </c>
      <c r="G24">
        <v>1</v>
      </c>
      <c r="H24">
        <v>3</v>
      </c>
      <c r="I24">
        <v>21253</v>
      </c>
      <c r="K24">
        <v>10</v>
      </c>
      <c r="L24" t="s">
        <v>95</v>
      </c>
      <c r="M24" t="s">
        <v>114</v>
      </c>
      <c r="N24" t="s">
        <v>545</v>
      </c>
      <c r="O24" t="s">
        <v>128</v>
      </c>
      <c r="P24" t="s">
        <v>554</v>
      </c>
      <c r="Q24" t="s">
        <v>290</v>
      </c>
      <c r="R24">
        <v>7815242</v>
      </c>
      <c r="S24" t="s">
        <v>555</v>
      </c>
      <c r="T24" t="s">
        <v>77</v>
      </c>
      <c r="U24" t="s">
        <v>31</v>
      </c>
      <c r="V24" t="s">
        <v>457</v>
      </c>
      <c r="W24">
        <v>6</v>
      </c>
      <c r="Y24" t="s">
        <v>556</v>
      </c>
      <c r="Z24" t="s">
        <v>557</v>
      </c>
      <c r="AG24">
        <v>1</v>
      </c>
      <c r="AH24" t="s">
        <v>269</v>
      </c>
      <c r="AI24" t="s">
        <v>34</v>
      </c>
      <c r="AJ24" t="s">
        <v>33</v>
      </c>
      <c r="AL24">
        <v>6</v>
      </c>
      <c r="AM24">
        <v>7576508</v>
      </c>
      <c r="AN24">
        <v>7576508</v>
      </c>
      <c r="AQ24">
        <v>10</v>
      </c>
      <c r="AR24">
        <v>0</v>
      </c>
    </row>
    <row r="25" spans="1:44">
      <c r="A25">
        <v>8</v>
      </c>
      <c r="B25">
        <v>1</v>
      </c>
      <c r="C25">
        <v>2</v>
      </c>
      <c r="D25">
        <v>21</v>
      </c>
      <c r="E25">
        <v>212</v>
      </c>
      <c r="F25">
        <v>21202</v>
      </c>
      <c r="G25">
        <v>1</v>
      </c>
      <c r="H25">
        <v>4</v>
      </c>
      <c r="I25">
        <v>21253</v>
      </c>
      <c r="K25">
        <v>10</v>
      </c>
      <c r="L25" t="s">
        <v>95</v>
      </c>
      <c r="M25" t="s">
        <v>114</v>
      </c>
      <c r="N25" t="s">
        <v>545</v>
      </c>
      <c r="O25" t="s">
        <v>128</v>
      </c>
      <c r="P25" t="s">
        <v>554</v>
      </c>
      <c r="Q25" t="s">
        <v>290</v>
      </c>
      <c r="R25">
        <v>7815242</v>
      </c>
      <c r="S25" t="s">
        <v>555</v>
      </c>
      <c r="T25" t="s">
        <v>77</v>
      </c>
      <c r="U25" t="s">
        <v>31</v>
      </c>
      <c r="V25" t="s">
        <v>457</v>
      </c>
      <c r="W25">
        <v>6</v>
      </c>
      <c r="Y25" t="s">
        <v>556</v>
      </c>
      <c r="Z25" t="s">
        <v>557</v>
      </c>
      <c r="AG25">
        <v>4</v>
      </c>
      <c r="AH25" t="s">
        <v>558</v>
      </c>
      <c r="AI25" t="s">
        <v>34</v>
      </c>
      <c r="AJ25" t="s">
        <v>33</v>
      </c>
      <c r="AL25">
        <v>3</v>
      </c>
      <c r="AM25">
        <v>3193154</v>
      </c>
      <c r="AN25">
        <v>3193154</v>
      </c>
      <c r="AQ25">
        <v>10</v>
      </c>
      <c r="AR25">
        <v>0</v>
      </c>
    </row>
    <row r="26" spans="1:44">
      <c r="A26">
        <v>8</v>
      </c>
      <c r="B26">
        <v>1</v>
      </c>
      <c r="C26">
        <v>2</v>
      </c>
      <c r="D26">
        <v>21</v>
      </c>
      <c r="E26">
        <v>212</v>
      </c>
      <c r="F26">
        <v>21202</v>
      </c>
      <c r="G26">
        <v>1</v>
      </c>
      <c r="H26">
        <v>5</v>
      </c>
      <c r="I26">
        <v>21253</v>
      </c>
      <c r="K26">
        <v>10</v>
      </c>
      <c r="L26" t="s">
        <v>95</v>
      </c>
      <c r="M26" t="s">
        <v>114</v>
      </c>
      <c r="N26" t="s">
        <v>545</v>
      </c>
      <c r="O26" t="s">
        <v>128</v>
      </c>
      <c r="P26" t="s">
        <v>554</v>
      </c>
      <c r="Q26" t="s">
        <v>290</v>
      </c>
      <c r="R26">
        <v>7815242</v>
      </c>
      <c r="S26" t="s">
        <v>555</v>
      </c>
      <c r="T26" t="s">
        <v>77</v>
      </c>
      <c r="U26" t="s">
        <v>31</v>
      </c>
      <c r="V26" t="s">
        <v>457</v>
      </c>
      <c r="W26">
        <v>6</v>
      </c>
      <c r="Y26" t="s">
        <v>556</v>
      </c>
      <c r="Z26" t="s">
        <v>557</v>
      </c>
      <c r="AG26">
        <v>6</v>
      </c>
      <c r="AH26" t="s">
        <v>86</v>
      </c>
      <c r="AI26" t="s">
        <v>34</v>
      </c>
      <c r="AJ26" t="s">
        <v>517</v>
      </c>
      <c r="AL26">
        <v>6</v>
      </c>
      <c r="AM26">
        <v>7455231</v>
      </c>
      <c r="AN26">
        <v>7455231</v>
      </c>
      <c r="AQ26">
        <v>10</v>
      </c>
      <c r="AR26">
        <v>0</v>
      </c>
    </row>
    <row r="27" spans="1:44">
      <c r="A27">
        <v>8</v>
      </c>
      <c r="B27">
        <v>1</v>
      </c>
      <c r="C27">
        <v>2</v>
      </c>
      <c r="D27">
        <v>21</v>
      </c>
      <c r="E27">
        <v>212</v>
      </c>
      <c r="F27">
        <v>21202</v>
      </c>
      <c r="G27">
        <v>1</v>
      </c>
      <c r="H27">
        <v>6</v>
      </c>
      <c r="I27">
        <v>21253</v>
      </c>
      <c r="K27">
        <v>11</v>
      </c>
      <c r="L27" t="s">
        <v>95</v>
      </c>
      <c r="M27" t="s">
        <v>114</v>
      </c>
      <c r="N27" t="s">
        <v>545</v>
      </c>
      <c r="O27" t="s">
        <v>128</v>
      </c>
      <c r="P27" t="s">
        <v>559</v>
      </c>
      <c r="Q27" t="s">
        <v>560</v>
      </c>
      <c r="R27">
        <v>7284096</v>
      </c>
      <c r="S27" t="s">
        <v>555</v>
      </c>
      <c r="T27" t="s">
        <v>87</v>
      </c>
      <c r="U27" t="s">
        <v>31</v>
      </c>
      <c r="V27" t="s">
        <v>457</v>
      </c>
      <c r="W27">
        <v>5</v>
      </c>
      <c r="Y27" t="s">
        <v>561</v>
      </c>
      <c r="Z27" t="s">
        <v>562</v>
      </c>
      <c r="AG27">
        <v>4</v>
      </c>
      <c r="AH27" t="s">
        <v>563</v>
      </c>
      <c r="AI27" t="s">
        <v>34</v>
      </c>
      <c r="AJ27" t="s">
        <v>33</v>
      </c>
      <c r="AL27">
        <v>6</v>
      </c>
      <c r="AM27">
        <v>7201774</v>
      </c>
      <c r="AN27">
        <v>7201774</v>
      </c>
      <c r="AQ27">
        <v>10</v>
      </c>
      <c r="AR27">
        <v>0</v>
      </c>
    </row>
    <row r="28" spans="1:44">
      <c r="A28">
        <v>8</v>
      </c>
      <c r="B28">
        <v>1</v>
      </c>
      <c r="C28">
        <v>2</v>
      </c>
      <c r="D28">
        <v>21</v>
      </c>
      <c r="E28">
        <v>212</v>
      </c>
      <c r="F28">
        <v>21202</v>
      </c>
      <c r="G28">
        <v>1</v>
      </c>
      <c r="H28">
        <v>7</v>
      </c>
      <c r="I28">
        <v>21253</v>
      </c>
      <c r="K28">
        <v>12</v>
      </c>
      <c r="L28" t="s">
        <v>95</v>
      </c>
      <c r="M28" t="s">
        <v>114</v>
      </c>
      <c r="N28" t="s">
        <v>545</v>
      </c>
      <c r="O28" t="s">
        <v>128</v>
      </c>
      <c r="P28" t="s">
        <v>564</v>
      </c>
      <c r="Q28" t="s">
        <v>565</v>
      </c>
      <c r="R28">
        <v>2085601</v>
      </c>
      <c r="S28" t="s">
        <v>555</v>
      </c>
      <c r="T28" t="s">
        <v>566</v>
      </c>
      <c r="U28" t="s">
        <v>31</v>
      </c>
      <c r="V28" t="s">
        <v>457</v>
      </c>
      <c r="W28">
        <v>2</v>
      </c>
      <c r="Y28" t="s">
        <v>567</v>
      </c>
      <c r="Z28" t="s">
        <v>568</v>
      </c>
      <c r="AG28">
        <v>2</v>
      </c>
      <c r="AH28" t="s">
        <v>228</v>
      </c>
      <c r="AI28" t="s">
        <v>34</v>
      </c>
      <c r="AJ28" t="s">
        <v>33</v>
      </c>
      <c r="AL28">
        <v>8</v>
      </c>
      <c r="AM28">
        <v>7223032</v>
      </c>
      <c r="AN28">
        <v>7223032</v>
      </c>
      <c r="AQ28">
        <v>10</v>
      </c>
      <c r="AR28">
        <v>0</v>
      </c>
    </row>
    <row r="29" spans="1:44">
      <c r="A29">
        <v>8</v>
      </c>
      <c r="B29">
        <v>1</v>
      </c>
      <c r="C29">
        <v>2</v>
      </c>
      <c r="D29">
        <v>21</v>
      </c>
      <c r="E29">
        <v>212</v>
      </c>
      <c r="F29">
        <v>21202</v>
      </c>
      <c r="G29">
        <v>1</v>
      </c>
      <c r="H29">
        <v>8</v>
      </c>
      <c r="I29">
        <v>21253</v>
      </c>
      <c r="K29">
        <v>13</v>
      </c>
      <c r="L29" t="s">
        <v>95</v>
      </c>
      <c r="M29" t="s">
        <v>114</v>
      </c>
      <c r="N29" t="s">
        <v>545</v>
      </c>
      <c r="O29" t="s">
        <v>128</v>
      </c>
      <c r="P29" t="s">
        <v>569</v>
      </c>
      <c r="Q29" t="s">
        <v>71</v>
      </c>
      <c r="R29">
        <v>2110066</v>
      </c>
      <c r="S29" t="s">
        <v>555</v>
      </c>
      <c r="T29" t="s">
        <v>74</v>
      </c>
      <c r="U29" t="s">
        <v>31</v>
      </c>
      <c r="V29" t="s">
        <v>457</v>
      </c>
      <c r="W29">
        <v>3</v>
      </c>
      <c r="Y29" t="s">
        <v>570</v>
      </c>
      <c r="Z29" t="s">
        <v>571</v>
      </c>
      <c r="AG29">
        <v>3</v>
      </c>
      <c r="AH29" t="s">
        <v>572</v>
      </c>
      <c r="AI29" t="s">
        <v>34</v>
      </c>
      <c r="AJ29" t="s">
        <v>33</v>
      </c>
      <c r="AL29">
        <v>4</v>
      </c>
      <c r="AM29">
        <v>2110066</v>
      </c>
      <c r="AN29">
        <v>2110066</v>
      </c>
      <c r="AQ29">
        <v>10</v>
      </c>
      <c r="AR29">
        <v>0</v>
      </c>
    </row>
    <row r="30" spans="1:44">
      <c r="A30">
        <v>8</v>
      </c>
      <c r="B30">
        <v>1</v>
      </c>
      <c r="C30">
        <v>2</v>
      </c>
      <c r="D30">
        <v>21</v>
      </c>
      <c r="E30">
        <v>212</v>
      </c>
      <c r="F30">
        <v>21202</v>
      </c>
      <c r="G30">
        <v>1</v>
      </c>
      <c r="H30">
        <v>9</v>
      </c>
      <c r="I30">
        <v>21253</v>
      </c>
      <c r="K30">
        <v>15</v>
      </c>
      <c r="L30" t="s">
        <v>95</v>
      </c>
      <c r="M30" t="s">
        <v>114</v>
      </c>
      <c r="N30" t="s">
        <v>545</v>
      </c>
      <c r="O30" t="s">
        <v>128</v>
      </c>
      <c r="P30" t="s">
        <v>573</v>
      </c>
      <c r="Q30" t="s">
        <v>141</v>
      </c>
      <c r="R30">
        <v>7578138</v>
      </c>
      <c r="S30" t="s">
        <v>129</v>
      </c>
      <c r="T30" t="s">
        <v>112</v>
      </c>
      <c r="U30" t="s">
        <v>31</v>
      </c>
      <c r="V30" t="s">
        <v>457</v>
      </c>
      <c r="W30">
        <v>4</v>
      </c>
      <c r="Y30" t="s">
        <v>574</v>
      </c>
      <c r="Z30" t="s">
        <v>575</v>
      </c>
      <c r="AG30">
        <v>3</v>
      </c>
      <c r="AH30" t="s">
        <v>297</v>
      </c>
      <c r="AI30" t="s">
        <v>34</v>
      </c>
      <c r="AJ30" t="s">
        <v>33</v>
      </c>
      <c r="AL30">
        <v>5</v>
      </c>
      <c r="AM30">
        <v>3888168</v>
      </c>
      <c r="AN30">
        <v>3888168</v>
      </c>
      <c r="AQ30">
        <v>10</v>
      </c>
      <c r="AR30">
        <v>0</v>
      </c>
    </row>
    <row r="31" spans="1:44">
      <c r="A31">
        <v>8</v>
      </c>
      <c r="B31">
        <v>1</v>
      </c>
      <c r="C31">
        <v>2</v>
      </c>
      <c r="D31">
        <v>21</v>
      </c>
      <c r="E31">
        <v>212</v>
      </c>
      <c r="F31">
        <v>21202</v>
      </c>
      <c r="G31">
        <v>1</v>
      </c>
      <c r="H31">
        <v>10</v>
      </c>
      <c r="I31">
        <v>21253</v>
      </c>
      <c r="K31">
        <v>16</v>
      </c>
      <c r="L31" t="s">
        <v>95</v>
      </c>
      <c r="M31" t="s">
        <v>114</v>
      </c>
      <c r="N31" t="s">
        <v>545</v>
      </c>
      <c r="O31" t="s">
        <v>128</v>
      </c>
      <c r="P31" t="s">
        <v>576</v>
      </c>
      <c r="Q31" t="s">
        <v>577</v>
      </c>
      <c r="R31">
        <v>7180251</v>
      </c>
      <c r="S31" t="s">
        <v>129</v>
      </c>
      <c r="T31" t="s">
        <v>578</v>
      </c>
      <c r="U31" t="s">
        <v>31</v>
      </c>
      <c r="V31" t="s">
        <v>457</v>
      </c>
      <c r="W31">
        <v>3</v>
      </c>
      <c r="Y31" t="s">
        <v>579</v>
      </c>
      <c r="Z31" t="s">
        <v>580</v>
      </c>
      <c r="AG31">
        <v>2</v>
      </c>
      <c r="AH31" t="s">
        <v>581</v>
      </c>
      <c r="AI31" t="s">
        <v>34</v>
      </c>
      <c r="AJ31" t="s">
        <v>33</v>
      </c>
      <c r="AL31">
        <v>7</v>
      </c>
      <c r="AM31">
        <v>3160777</v>
      </c>
      <c r="AN31">
        <v>3160777</v>
      </c>
      <c r="AQ31">
        <v>10</v>
      </c>
      <c r="AR31">
        <v>0</v>
      </c>
    </row>
    <row r="32" spans="1:44">
      <c r="A32">
        <v>8</v>
      </c>
      <c r="B32">
        <v>1</v>
      </c>
      <c r="C32">
        <v>2</v>
      </c>
      <c r="D32">
        <v>21</v>
      </c>
      <c r="E32">
        <v>212</v>
      </c>
      <c r="F32">
        <v>21202</v>
      </c>
      <c r="G32">
        <v>1</v>
      </c>
      <c r="H32">
        <v>11</v>
      </c>
      <c r="I32">
        <v>21253</v>
      </c>
      <c r="K32">
        <v>16</v>
      </c>
      <c r="L32" t="s">
        <v>95</v>
      </c>
      <c r="M32" t="s">
        <v>114</v>
      </c>
      <c r="N32" t="s">
        <v>545</v>
      </c>
      <c r="O32" t="s">
        <v>128</v>
      </c>
      <c r="P32" t="s">
        <v>576</v>
      </c>
      <c r="Q32" t="s">
        <v>577</v>
      </c>
      <c r="R32">
        <v>7180251</v>
      </c>
      <c r="S32" t="s">
        <v>129</v>
      </c>
      <c r="T32" t="s">
        <v>578</v>
      </c>
      <c r="U32" t="s">
        <v>31</v>
      </c>
      <c r="V32" t="s">
        <v>457</v>
      </c>
      <c r="W32">
        <v>3</v>
      </c>
      <c r="Y32" t="s">
        <v>579</v>
      </c>
      <c r="Z32" t="s">
        <v>580</v>
      </c>
      <c r="AG32">
        <v>3</v>
      </c>
      <c r="AH32" t="s">
        <v>309</v>
      </c>
      <c r="AI32" t="s">
        <v>34</v>
      </c>
      <c r="AJ32" t="s">
        <v>33</v>
      </c>
      <c r="AL32">
        <v>5</v>
      </c>
      <c r="AM32">
        <v>3740321</v>
      </c>
      <c r="AN32">
        <v>3740321</v>
      </c>
      <c r="AQ32">
        <v>10</v>
      </c>
      <c r="AR32">
        <v>0</v>
      </c>
    </row>
    <row r="33" spans="1:44">
      <c r="A33">
        <v>8</v>
      </c>
      <c r="B33">
        <v>1</v>
      </c>
      <c r="C33">
        <v>2</v>
      </c>
      <c r="D33">
        <v>21</v>
      </c>
      <c r="E33">
        <v>212</v>
      </c>
      <c r="F33">
        <v>21202</v>
      </c>
      <c r="G33">
        <v>1</v>
      </c>
      <c r="H33">
        <v>12</v>
      </c>
      <c r="I33">
        <v>21253</v>
      </c>
      <c r="K33">
        <v>17</v>
      </c>
      <c r="L33" t="s">
        <v>95</v>
      </c>
      <c r="M33" t="s">
        <v>114</v>
      </c>
      <c r="N33" t="s">
        <v>545</v>
      </c>
      <c r="O33" t="s">
        <v>128</v>
      </c>
      <c r="P33" t="s">
        <v>582</v>
      </c>
      <c r="Q33" t="s">
        <v>265</v>
      </c>
      <c r="R33">
        <v>7120217</v>
      </c>
      <c r="S33" t="s">
        <v>129</v>
      </c>
      <c r="T33" t="s">
        <v>46</v>
      </c>
      <c r="U33" t="s">
        <v>31</v>
      </c>
      <c r="V33" t="s">
        <v>457</v>
      </c>
      <c r="W33">
        <v>10</v>
      </c>
      <c r="Y33" t="s">
        <v>583</v>
      </c>
      <c r="Z33" t="s">
        <v>584</v>
      </c>
      <c r="AG33">
        <v>2</v>
      </c>
      <c r="AH33" t="s">
        <v>585</v>
      </c>
      <c r="AI33" t="s">
        <v>34</v>
      </c>
      <c r="AJ33" t="s">
        <v>33</v>
      </c>
      <c r="AL33">
        <v>5</v>
      </c>
      <c r="AM33">
        <v>7810302</v>
      </c>
      <c r="AN33">
        <v>7810302</v>
      </c>
      <c r="AQ33">
        <v>10</v>
      </c>
      <c r="AR33">
        <v>0</v>
      </c>
    </row>
    <row r="34" spans="1:44">
      <c r="A34">
        <v>8</v>
      </c>
      <c r="B34">
        <v>1</v>
      </c>
      <c r="C34">
        <v>2</v>
      </c>
      <c r="D34">
        <v>21</v>
      </c>
      <c r="E34">
        <v>212</v>
      </c>
      <c r="F34">
        <v>21202</v>
      </c>
      <c r="G34">
        <v>1</v>
      </c>
      <c r="H34">
        <v>13</v>
      </c>
      <c r="I34">
        <v>21253</v>
      </c>
      <c r="K34">
        <v>17</v>
      </c>
      <c r="L34" t="s">
        <v>95</v>
      </c>
      <c r="M34" t="s">
        <v>114</v>
      </c>
      <c r="N34" t="s">
        <v>545</v>
      </c>
      <c r="O34" t="s">
        <v>128</v>
      </c>
      <c r="P34" t="s">
        <v>582</v>
      </c>
      <c r="Q34" t="s">
        <v>265</v>
      </c>
      <c r="R34">
        <v>7120217</v>
      </c>
      <c r="S34" t="s">
        <v>129</v>
      </c>
      <c r="T34" t="s">
        <v>46</v>
      </c>
      <c r="U34" t="s">
        <v>31</v>
      </c>
      <c r="V34" t="s">
        <v>457</v>
      </c>
      <c r="W34">
        <v>10</v>
      </c>
      <c r="Y34" t="s">
        <v>583</v>
      </c>
      <c r="Z34" t="s">
        <v>584</v>
      </c>
      <c r="AG34">
        <v>5</v>
      </c>
      <c r="AH34" t="s">
        <v>49</v>
      </c>
      <c r="AI34" t="s">
        <v>34</v>
      </c>
      <c r="AJ34" t="s">
        <v>33</v>
      </c>
      <c r="AL34">
        <v>7</v>
      </c>
      <c r="AM34">
        <v>7533663</v>
      </c>
      <c r="AN34">
        <v>7533663</v>
      </c>
      <c r="AQ34">
        <v>10</v>
      </c>
      <c r="AR34">
        <v>0</v>
      </c>
    </row>
    <row r="35" spans="1:44">
      <c r="A35">
        <v>8</v>
      </c>
      <c r="B35">
        <v>1</v>
      </c>
      <c r="C35">
        <v>2</v>
      </c>
      <c r="D35">
        <v>21</v>
      </c>
      <c r="E35">
        <v>212</v>
      </c>
      <c r="F35">
        <v>21202</v>
      </c>
      <c r="G35">
        <v>1</v>
      </c>
      <c r="H35">
        <v>14</v>
      </c>
      <c r="I35">
        <v>21253</v>
      </c>
      <c r="K35">
        <v>17</v>
      </c>
      <c r="L35" t="s">
        <v>95</v>
      </c>
      <c r="M35" t="s">
        <v>114</v>
      </c>
      <c r="N35" t="s">
        <v>545</v>
      </c>
      <c r="O35" t="s">
        <v>128</v>
      </c>
      <c r="P35" t="s">
        <v>582</v>
      </c>
      <c r="Q35" t="s">
        <v>265</v>
      </c>
      <c r="R35">
        <v>7120217</v>
      </c>
      <c r="S35" t="s">
        <v>129</v>
      </c>
      <c r="T35" t="s">
        <v>46</v>
      </c>
      <c r="U35" t="s">
        <v>31</v>
      </c>
      <c r="V35" t="s">
        <v>457</v>
      </c>
      <c r="W35">
        <v>10</v>
      </c>
      <c r="Y35" t="s">
        <v>583</v>
      </c>
      <c r="Z35" t="s">
        <v>584</v>
      </c>
      <c r="AG35">
        <v>7</v>
      </c>
      <c r="AH35" t="s">
        <v>586</v>
      </c>
      <c r="AI35" t="s">
        <v>34</v>
      </c>
      <c r="AJ35" t="s">
        <v>33</v>
      </c>
      <c r="AL35">
        <v>6</v>
      </c>
      <c r="AM35">
        <v>7429074</v>
      </c>
      <c r="AN35">
        <v>7429074</v>
      </c>
      <c r="AQ35">
        <v>10</v>
      </c>
      <c r="AR35">
        <v>0</v>
      </c>
    </row>
    <row r="36" spans="1:44">
      <c r="A36">
        <v>8</v>
      </c>
      <c r="B36">
        <v>1</v>
      </c>
      <c r="C36">
        <v>2</v>
      </c>
      <c r="D36">
        <v>21</v>
      </c>
      <c r="E36">
        <v>212</v>
      </c>
      <c r="F36">
        <v>21202</v>
      </c>
      <c r="G36">
        <v>1</v>
      </c>
      <c r="H36">
        <v>15</v>
      </c>
      <c r="I36">
        <v>21253</v>
      </c>
      <c r="K36">
        <v>17</v>
      </c>
      <c r="L36" t="s">
        <v>95</v>
      </c>
      <c r="M36" t="s">
        <v>114</v>
      </c>
      <c r="N36" t="s">
        <v>545</v>
      </c>
      <c r="O36" t="s">
        <v>128</v>
      </c>
      <c r="P36" t="s">
        <v>582</v>
      </c>
      <c r="Q36" t="s">
        <v>265</v>
      </c>
      <c r="R36">
        <v>7120217</v>
      </c>
      <c r="S36" t="s">
        <v>129</v>
      </c>
      <c r="T36" t="s">
        <v>46</v>
      </c>
      <c r="U36" t="s">
        <v>31</v>
      </c>
      <c r="V36" t="s">
        <v>457</v>
      </c>
      <c r="W36">
        <v>10</v>
      </c>
      <c r="Y36" t="s">
        <v>583</v>
      </c>
      <c r="Z36" t="s">
        <v>584</v>
      </c>
      <c r="AG36">
        <v>8</v>
      </c>
      <c r="AH36" t="s">
        <v>587</v>
      </c>
      <c r="AI36" t="s">
        <v>34</v>
      </c>
      <c r="AJ36" t="s">
        <v>33</v>
      </c>
      <c r="AL36">
        <v>5</v>
      </c>
      <c r="AM36">
        <v>5253324</v>
      </c>
      <c r="AN36">
        <v>5253324</v>
      </c>
      <c r="AQ36">
        <v>10</v>
      </c>
      <c r="AR36">
        <v>0</v>
      </c>
    </row>
    <row r="37" spans="1:44">
      <c r="A37">
        <v>8</v>
      </c>
      <c r="B37">
        <v>1</v>
      </c>
      <c r="C37">
        <v>2</v>
      </c>
      <c r="D37">
        <v>21</v>
      </c>
      <c r="E37">
        <v>212</v>
      </c>
      <c r="F37">
        <v>21202</v>
      </c>
      <c r="G37">
        <v>1</v>
      </c>
      <c r="H37">
        <v>16</v>
      </c>
      <c r="I37">
        <v>21253</v>
      </c>
      <c r="K37">
        <v>17</v>
      </c>
      <c r="L37" t="s">
        <v>95</v>
      </c>
      <c r="M37" t="s">
        <v>114</v>
      </c>
      <c r="N37" t="s">
        <v>545</v>
      </c>
      <c r="O37" t="s">
        <v>128</v>
      </c>
      <c r="P37" t="s">
        <v>582</v>
      </c>
      <c r="Q37" t="s">
        <v>265</v>
      </c>
      <c r="R37">
        <v>7120217</v>
      </c>
      <c r="S37" t="s">
        <v>129</v>
      </c>
      <c r="T37" t="s">
        <v>46</v>
      </c>
      <c r="U37" t="s">
        <v>31</v>
      </c>
      <c r="V37" t="s">
        <v>457</v>
      </c>
      <c r="W37">
        <v>10</v>
      </c>
      <c r="Y37" t="s">
        <v>583</v>
      </c>
      <c r="Z37" t="s">
        <v>584</v>
      </c>
      <c r="AG37">
        <v>9</v>
      </c>
      <c r="AH37" t="s">
        <v>51</v>
      </c>
      <c r="AI37" t="s">
        <v>34</v>
      </c>
      <c r="AJ37" t="s">
        <v>33</v>
      </c>
      <c r="AL37">
        <v>3</v>
      </c>
      <c r="AM37">
        <v>5804186</v>
      </c>
      <c r="AN37">
        <v>5804186</v>
      </c>
      <c r="AQ37">
        <v>10</v>
      </c>
      <c r="AR37">
        <v>0</v>
      </c>
    </row>
    <row r="38" spans="1:44">
      <c r="A38">
        <v>8</v>
      </c>
      <c r="B38">
        <v>1</v>
      </c>
      <c r="C38">
        <v>2</v>
      </c>
      <c r="D38">
        <v>21</v>
      </c>
      <c r="E38">
        <v>212</v>
      </c>
      <c r="F38">
        <v>21202</v>
      </c>
      <c r="G38">
        <v>1</v>
      </c>
      <c r="H38">
        <v>17</v>
      </c>
      <c r="I38">
        <v>21253</v>
      </c>
      <c r="K38">
        <v>18</v>
      </c>
      <c r="L38" t="s">
        <v>95</v>
      </c>
      <c r="M38" t="s">
        <v>114</v>
      </c>
      <c r="N38" t="s">
        <v>545</v>
      </c>
      <c r="O38" t="s">
        <v>128</v>
      </c>
      <c r="P38" t="s">
        <v>588</v>
      </c>
      <c r="Q38" t="s">
        <v>589</v>
      </c>
      <c r="R38">
        <v>7830956</v>
      </c>
      <c r="S38" t="s">
        <v>129</v>
      </c>
      <c r="T38" t="s">
        <v>307</v>
      </c>
      <c r="U38" t="s">
        <v>31</v>
      </c>
      <c r="V38" t="s">
        <v>457</v>
      </c>
      <c r="W38">
        <v>1</v>
      </c>
      <c r="Y38" t="s">
        <v>590</v>
      </c>
      <c r="Z38" t="s">
        <v>591</v>
      </c>
      <c r="AG38">
        <v>1</v>
      </c>
      <c r="AH38" t="s">
        <v>589</v>
      </c>
      <c r="AI38" t="s">
        <v>34</v>
      </c>
      <c r="AJ38" t="s">
        <v>33</v>
      </c>
      <c r="AL38">
        <v>25</v>
      </c>
      <c r="AM38">
        <v>7830956</v>
      </c>
      <c r="AN38">
        <v>7830956</v>
      </c>
      <c r="AQ38">
        <v>10</v>
      </c>
      <c r="AR38">
        <v>0</v>
      </c>
    </row>
    <row r="39" spans="1:44">
      <c r="A39">
        <v>8</v>
      </c>
      <c r="B39">
        <v>1</v>
      </c>
      <c r="C39">
        <v>2</v>
      </c>
      <c r="D39">
        <v>21</v>
      </c>
      <c r="E39">
        <v>212</v>
      </c>
      <c r="F39">
        <v>21202</v>
      </c>
      <c r="G39">
        <v>1</v>
      </c>
      <c r="H39">
        <v>18</v>
      </c>
      <c r="I39">
        <v>21253</v>
      </c>
      <c r="K39">
        <v>19</v>
      </c>
      <c r="L39" t="s">
        <v>95</v>
      </c>
      <c r="M39" t="s">
        <v>114</v>
      </c>
      <c r="N39" t="s">
        <v>545</v>
      </c>
      <c r="O39" t="s">
        <v>128</v>
      </c>
      <c r="P39" t="s">
        <v>592</v>
      </c>
      <c r="Q39" t="s">
        <v>277</v>
      </c>
      <c r="R39">
        <v>3638154</v>
      </c>
      <c r="S39" t="s">
        <v>129</v>
      </c>
      <c r="T39" t="s">
        <v>97</v>
      </c>
      <c r="U39" t="s">
        <v>31</v>
      </c>
      <c r="V39" t="s">
        <v>457</v>
      </c>
      <c r="W39">
        <v>2</v>
      </c>
      <c r="Y39" t="s">
        <v>593</v>
      </c>
      <c r="Z39" t="s">
        <v>594</v>
      </c>
      <c r="AG39">
        <v>2</v>
      </c>
      <c r="AH39" t="s">
        <v>595</v>
      </c>
      <c r="AI39" t="s">
        <v>34</v>
      </c>
      <c r="AJ39" t="s">
        <v>33</v>
      </c>
      <c r="AL39">
        <v>7</v>
      </c>
      <c r="AM39">
        <v>3926338</v>
      </c>
      <c r="AN39">
        <v>3926338</v>
      </c>
      <c r="AQ39">
        <v>10</v>
      </c>
      <c r="AR39">
        <v>0</v>
      </c>
    </row>
    <row r="40" spans="1:44">
      <c r="A40">
        <v>8</v>
      </c>
      <c r="B40">
        <v>1</v>
      </c>
      <c r="C40">
        <v>2</v>
      </c>
      <c r="D40">
        <v>21</v>
      </c>
      <c r="E40">
        <v>212</v>
      </c>
      <c r="F40">
        <v>21202</v>
      </c>
      <c r="G40">
        <v>1</v>
      </c>
      <c r="H40">
        <v>19</v>
      </c>
      <c r="I40">
        <v>21253</v>
      </c>
      <c r="K40">
        <v>21</v>
      </c>
      <c r="L40" t="s">
        <v>95</v>
      </c>
      <c r="M40" t="s">
        <v>114</v>
      </c>
      <c r="N40" t="s">
        <v>545</v>
      </c>
      <c r="O40" t="s">
        <v>128</v>
      </c>
      <c r="P40" t="s">
        <v>596</v>
      </c>
      <c r="Q40" t="s">
        <v>254</v>
      </c>
      <c r="R40">
        <v>7018646</v>
      </c>
      <c r="S40" t="s">
        <v>129</v>
      </c>
      <c r="T40" t="s">
        <v>101</v>
      </c>
      <c r="U40" t="s">
        <v>39</v>
      </c>
      <c r="V40" t="s">
        <v>457</v>
      </c>
      <c r="W40">
        <v>1</v>
      </c>
      <c r="Y40" t="s">
        <v>597</v>
      </c>
      <c r="Z40" t="s">
        <v>598</v>
      </c>
      <c r="AG40">
        <v>1</v>
      </c>
      <c r="AH40" t="s">
        <v>254</v>
      </c>
      <c r="AI40" t="s">
        <v>34</v>
      </c>
      <c r="AJ40" t="s">
        <v>33</v>
      </c>
      <c r="AL40">
        <v>14</v>
      </c>
      <c r="AM40">
        <v>7018646</v>
      </c>
      <c r="AN40">
        <v>7018646</v>
      </c>
      <c r="AQ40">
        <v>10</v>
      </c>
      <c r="AR40">
        <v>0</v>
      </c>
    </row>
    <row r="41" spans="1:44">
      <c r="A41">
        <v>8</v>
      </c>
      <c r="B41">
        <v>1</v>
      </c>
      <c r="C41">
        <v>2</v>
      </c>
      <c r="D41">
        <v>21</v>
      </c>
      <c r="E41">
        <v>212</v>
      </c>
      <c r="F41">
        <v>21202</v>
      </c>
      <c r="G41">
        <v>1</v>
      </c>
      <c r="H41">
        <v>20</v>
      </c>
      <c r="I41">
        <v>21253</v>
      </c>
      <c r="K41">
        <v>22</v>
      </c>
      <c r="L41" t="s">
        <v>95</v>
      </c>
      <c r="M41" t="s">
        <v>114</v>
      </c>
      <c r="N41" t="s">
        <v>545</v>
      </c>
      <c r="O41" t="s">
        <v>128</v>
      </c>
      <c r="P41" t="s">
        <v>599</v>
      </c>
      <c r="Q41" t="s">
        <v>600</v>
      </c>
      <c r="R41">
        <v>7490618</v>
      </c>
      <c r="S41" t="s">
        <v>129</v>
      </c>
      <c r="T41" t="s">
        <v>75</v>
      </c>
      <c r="U41" t="s">
        <v>39</v>
      </c>
      <c r="V41" t="s">
        <v>457</v>
      </c>
      <c r="W41">
        <v>1</v>
      </c>
      <c r="Y41" t="s">
        <v>601</v>
      </c>
      <c r="Z41" t="s">
        <v>602</v>
      </c>
      <c r="AG41">
        <v>1</v>
      </c>
      <c r="AH41" t="s">
        <v>94</v>
      </c>
      <c r="AI41" t="s">
        <v>34</v>
      </c>
      <c r="AJ41" t="s">
        <v>33</v>
      </c>
      <c r="AL41">
        <v>12</v>
      </c>
      <c r="AM41">
        <v>7490618</v>
      </c>
      <c r="AN41">
        <v>7490618</v>
      </c>
      <c r="AQ41">
        <v>10</v>
      </c>
      <c r="AR41">
        <v>0</v>
      </c>
    </row>
    <row r="42" spans="1:44">
      <c r="A42">
        <v>9</v>
      </c>
      <c r="B42">
        <v>1</v>
      </c>
      <c r="C42">
        <v>2</v>
      </c>
      <c r="D42">
        <v>22</v>
      </c>
      <c r="E42">
        <v>221</v>
      </c>
      <c r="F42">
        <v>22101</v>
      </c>
      <c r="G42">
        <v>1</v>
      </c>
      <c r="H42">
        <v>1</v>
      </c>
      <c r="I42">
        <v>22110</v>
      </c>
      <c r="K42">
        <v>2</v>
      </c>
      <c r="L42" t="s">
        <v>95</v>
      </c>
      <c r="M42" t="s">
        <v>603</v>
      </c>
      <c r="N42" t="s">
        <v>604</v>
      </c>
      <c r="O42" t="s">
        <v>137</v>
      </c>
      <c r="P42" t="s">
        <v>605</v>
      </c>
      <c r="Q42" t="s">
        <v>606</v>
      </c>
      <c r="R42">
        <v>2846855</v>
      </c>
      <c r="S42" t="s">
        <v>607</v>
      </c>
      <c r="T42" t="s">
        <v>78</v>
      </c>
      <c r="U42" t="s">
        <v>31</v>
      </c>
      <c r="V42" t="s">
        <v>457</v>
      </c>
      <c r="W42">
        <v>7</v>
      </c>
      <c r="Y42" t="s">
        <v>608</v>
      </c>
      <c r="Z42" t="s">
        <v>609</v>
      </c>
      <c r="AG42">
        <v>3</v>
      </c>
      <c r="AH42" t="s">
        <v>610</v>
      </c>
      <c r="AI42" t="s">
        <v>34</v>
      </c>
      <c r="AJ42" t="s">
        <v>33</v>
      </c>
      <c r="AL42">
        <v>8</v>
      </c>
      <c r="AM42">
        <v>7026989</v>
      </c>
      <c r="AN42">
        <v>7026989</v>
      </c>
      <c r="AQ42">
        <v>20</v>
      </c>
      <c r="AR42">
        <v>0</v>
      </c>
    </row>
    <row r="43" spans="1:44">
      <c r="A43">
        <v>9</v>
      </c>
      <c r="B43">
        <v>1</v>
      </c>
      <c r="C43">
        <v>2</v>
      </c>
      <c r="D43">
        <v>22</v>
      </c>
      <c r="E43">
        <v>221</v>
      </c>
      <c r="F43">
        <v>22101</v>
      </c>
      <c r="G43">
        <v>1</v>
      </c>
      <c r="H43">
        <v>2</v>
      </c>
      <c r="I43">
        <v>22110</v>
      </c>
      <c r="K43">
        <v>2</v>
      </c>
      <c r="L43" t="s">
        <v>95</v>
      </c>
      <c r="M43" t="s">
        <v>603</v>
      </c>
      <c r="N43" t="s">
        <v>604</v>
      </c>
      <c r="O43" t="s">
        <v>137</v>
      </c>
      <c r="P43" t="s">
        <v>605</v>
      </c>
      <c r="Q43" t="s">
        <v>606</v>
      </c>
      <c r="R43">
        <v>2846855</v>
      </c>
      <c r="S43" t="s">
        <v>607</v>
      </c>
      <c r="T43" t="s">
        <v>78</v>
      </c>
      <c r="U43" t="s">
        <v>31</v>
      </c>
      <c r="V43" t="s">
        <v>457</v>
      </c>
      <c r="W43">
        <v>7</v>
      </c>
      <c r="Y43" t="s">
        <v>608</v>
      </c>
      <c r="Z43" t="s">
        <v>609</v>
      </c>
      <c r="AG43">
        <v>4</v>
      </c>
      <c r="AH43" t="s">
        <v>611</v>
      </c>
      <c r="AI43" t="s">
        <v>32</v>
      </c>
      <c r="AJ43" t="s">
        <v>33</v>
      </c>
      <c r="AL43">
        <v>7</v>
      </c>
      <c r="AM43">
        <v>3443516</v>
      </c>
      <c r="AN43">
        <v>3443516</v>
      </c>
      <c r="AQ43">
        <v>20</v>
      </c>
      <c r="AR43">
        <v>0</v>
      </c>
    </row>
    <row r="44" spans="1:44">
      <c r="A44">
        <v>9</v>
      </c>
      <c r="B44">
        <v>1</v>
      </c>
      <c r="C44">
        <v>2</v>
      </c>
      <c r="D44">
        <v>22</v>
      </c>
      <c r="E44">
        <v>221</v>
      </c>
      <c r="F44">
        <v>22101</v>
      </c>
      <c r="G44">
        <v>1</v>
      </c>
      <c r="H44">
        <v>3</v>
      </c>
      <c r="I44">
        <v>22110</v>
      </c>
      <c r="K44">
        <v>6</v>
      </c>
      <c r="L44" t="s">
        <v>95</v>
      </c>
      <c r="M44" t="s">
        <v>603</v>
      </c>
      <c r="N44" t="s">
        <v>604</v>
      </c>
      <c r="O44" t="s">
        <v>137</v>
      </c>
      <c r="P44" t="s">
        <v>612</v>
      </c>
      <c r="Q44" t="s">
        <v>613</v>
      </c>
      <c r="R44">
        <v>3722053</v>
      </c>
      <c r="S44" t="s">
        <v>607</v>
      </c>
      <c r="T44" t="s">
        <v>252</v>
      </c>
      <c r="U44" t="s">
        <v>31</v>
      </c>
      <c r="V44" t="s">
        <v>457</v>
      </c>
      <c r="W44">
        <v>4</v>
      </c>
      <c r="Y44" t="s">
        <v>614</v>
      </c>
      <c r="Z44" t="s">
        <v>615</v>
      </c>
      <c r="AG44">
        <v>1</v>
      </c>
      <c r="AH44" t="s">
        <v>616</v>
      </c>
      <c r="AI44" t="s">
        <v>32</v>
      </c>
      <c r="AJ44" t="s">
        <v>33</v>
      </c>
      <c r="AL44">
        <v>6</v>
      </c>
      <c r="AM44">
        <v>3722053</v>
      </c>
      <c r="AN44">
        <v>3722053</v>
      </c>
      <c r="AQ44">
        <v>20</v>
      </c>
      <c r="AR44">
        <v>0</v>
      </c>
    </row>
    <row r="45" spans="1:44">
      <c r="A45">
        <v>9</v>
      </c>
      <c r="B45">
        <v>1</v>
      </c>
      <c r="C45">
        <v>2</v>
      </c>
      <c r="D45">
        <v>22</v>
      </c>
      <c r="E45">
        <v>221</v>
      </c>
      <c r="F45">
        <v>22101</v>
      </c>
      <c r="G45">
        <v>1</v>
      </c>
      <c r="H45">
        <v>4</v>
      </c>
      <c r="I45">
        <v>22110</v>
      </c>
      <c r="K45">
        <v>6</v>
      </c>
      <c r="L45" t="s">
        <v>95</v>
      </c>
      <c r="M45" t="s">
        <v>603</v>
      </c>
      <c r="N45" t="s">
        <v>604</v>
      </c>
      <c r="O45" t="s">
        <v>137</v>
      </c>
      <c r="P45" t="s">
        <v>612</v>
      </c>
      <c r="Q45" t="s">
        <v>613</v>
      </c>
      <c r="R45">
        <v>3722053</v>
      </c>
      <c r="S45" t="s">
        <v>607</v>
      </c>
      <c r="T45" t="s">
        <v>252</v>
      </c>
      <c r="U45" t="s">
        <v>31</v>
      </c>
      <c r="V45" t="s">
        <v>457</v>
      </c>
      <c r="W45">
        <v>4</v>
      </c>
      <c r="Y45" t="s">
        <v>614</v>
      </c>
      <c r="Z45" t="s">
        <v>615</v>
      </c>
      <c r="AG45">
        <v>2</v>
      </c>
      <c r="AH45" t="s">
        <v>617</v>
      </c>
      <c r="AI45" t="s">
        <v>32</v>
      </c>
      <c r="AJ45" t="s">
        <v>33</v>
      </c>
      <c r="AL45">
        <v>6</v>
      </c>
      <c r="AM45">
        <v>3160359</v>
      </c>
      <c r="AN45">
        <v>3160359</v>
      </c>
      <c r="AQ45">
        <v>20</v>
      </c>
      <c r="AR45">
        <v>0</v>
      </c>
    </row>
    <row r="46" spans="1:44">
      <c r="A46">
        <v>9</v>
      </c>
      <c r="B46">
        <v>1</v>
      </c>
      <c r="C46">
        <v>2</v>
      </c>
      <c r="D46">
        <v>22</v>
      </c>
      <c r="E46">
        <v>221</v>
      </c>
      <c r="F46">
        <v>22101</v>
      </c>
      <c r="G46">
        <v>1</v>
      </c>
      <c r="H46">
        <v>5</v>
      </c>
      <c r="I46">
        <v>22110</v>
      </c>
      <c r="K46">
        <v>9</v>
      </c>
      <c r="L46" t="s">
        <v>95</v>
      </c>
      <c r="M46" t="s">
        <v>603</v>
      </c>
      <c r="N46" t="s">
        <v>604</v>
      </c>
      <c r="O46" t="s">
        <v>137</v>
      </c>
      <c r="P46" t="s">
        <v>618</v>
      </c>
      <c r="Q46" t="s">
        <v>619</v>
      </c>
      <c r="R46">
        <v>7061336</v>
      </c>
      <c r="S46" t="s">
        <v>620</v>
      </c>
      <c r="T46" t="s">
        <v>289</v>
      </c>
      <c r="U46" t="s">
        <v>31</v>
      </c>
      <c r="V46" t="s">
        <v>457</v>
      </c>
      <c r="W46">
        <v>4</v>
      </c>
      <c r="Y46" t="s">
        <v>621</v>
      </c>
      <c r="Z46" t="s">
        <v>622</v>
      </c>
      <c r="AG46">
        <v>4</v>
      </c>
      <c r="AH46" t="s">
        <v>84</v>
      </c>
      <c r="AI46" t="s">
        <v>34</v>
      </c>
      <c r="AJ46" t="s">
        <v>33</v>
      </c>
      <c r="AL46">
        <v>3</v>
      </c>
      <c r="AM46">
        <v>3489105</v>
      </c>
      <c r="AN46">
        <v>3489105</v>
      </c>
      <c r="AQ46">
        <v>20</v>
      </c>
      <c r="AR46">
        <v>0</v>
      </c>
    </row>
    <row r="47" spans="1:44">
      <c r="A47">
        <v>9</v>
      </c>
      <c r="B47">
        <v>1</v>
      </c>
      <c r="C47">
        <v>2</v>
      </c>
      <c r="D47">
        <v>22</v>
      </c>
      <c r="E47">
        <v>221</v>
      </c>
      <c r="F47">
        <v>22101</v>
      </c>
      <c r="G47">
        <v>1</v>
      </c>
      <c r="H47">
        <v>6</v>
      </c>
      <c r="I47">
        <v>22110</v>
      </c>
      <c r="K47">
        <v>10</v>
      </c>
      <c r="L47" t="s">
        <v>95</v>
      </c>
      <c r="M47" t="s">
        <v>603</v>
      </c>
      <c r="N47" t="s">
        <v>604</v>
      </c>
      <c r="O47" t="s">
        <v>137</v>
      </c>
      <c r="P47" t="s">
        <v>623</v>
      </c>
      <c r="Q47" t="s">
        <v>624</v>
      </c>
      <c r="R47">
        <v>7531709</v>
      </c>
      <c r="S47" t="s">
        <v>625</v>
      </c>
      <c r="T47" t="s">
        <v>121</v>
      </c>
      <c r="U47" t="s">
        <v>31</v>
      </c>
      <c r="V47" t="s">
        <v>457</v>
      </c>
      <c r="W47">
        <v>9</v>
      </c>
      <c r="Y47" t="s">
        <v>626</v>
      </c>
      <c r="Z47" t="s">
        <v>627</v>
      </c>
      <c r="AG47">
        <v>5</v>
      </c>
      <c r="AH47" t="s">
        <v>628</v>
      </c>
      <c r="AI47" t="s">
        <v>32</v>
      </c>
      <c r="AJ47" t="s">
        <v>33</v>
      </c>
      <c r="AL47">
        <v>4</v>
      </c>
      <c r="AM47">
        <v>7823227</v>
      </c>
      <c r="AN47">
        <v>7823227</v>
      </c>
      <c r="AQ47">
        <v>20</v>
      </c>
      <c r="AR47">
        <v>0</v>
      </c>
    </row>
    <row r="48" spans="1:44">
      <c r="A48">
        <v>9</v>
      </c>
      <c r="B48">
        <v>1</v>
      </c>
      <c r="C48">
        <v>2</v>
      </c>
      <c r="D48">
        <v>22</v>
      </c>
      <c r="E48">
        <v>221</v>
      </c>
      <c r="F48">
        <v>22101</v>
      </c>
      <c r="G48">
        <v>1</v>
      </c>
      <c r="H48">
        <v>7</v>
      </c>
      <c r="I48">
        <v>22110</v>
      </c>
      <c r="K48">
        <v>10</v>
      </c>
      <c r="L48" t="s">
        <v>95</v>
      </c>
      <c r="M48" t="s">
        <v>603</v>
      </c>
      <c r="N48" t="s">
        <v>604</v>
      </c>
      <c r="O48" t="s">
        <v>137</v>
      </c>
      <c r="P48" t="s">
        <v>623</v>
      </c>
      <c r="Q48" t="s">
        <v>624</v>
      </c>
      <c r="R48">
        <v>7531709</v>
      </c>
      <c r="S48" t="s">
        <v>625</v>
      </c>
      <c r="T48" t="s">
        <v>121</v>
      </c>
      <c r="U48" t="s">
        <v>31</v>
      </c>
      <c r="V48" t="s">
        <v>457</v>
      </c>
      <c r="W48">
        <v>9</v>
      </c>
      <c r="Y48" t="s">
        <v>626</v>
      </c>
      <c r="Z48" t="s">
        <v>627</v>
      </c>
      <c r="AG48">
        <v>6</v>
      </c>
      <c r="AH48" t="s">
        <v>629</v>
      </c>
      <c r="AI48" t="s">
        <v>34</v>
      </c>
      <c r="AJ48" t="s">
        <v>33</v>
      </c>
      <c r="AL48">
        <v>7</v>
      </c>
      <c r="AM48">
        <v>7427327</v>
      </c>
      <c r="AN48">
        <v>7427327</v>
      </c>
      <c r="AQ48">
        <v>20</v>
      </c>
      <c r="AR48">
        <v>0</v>
      </c>
    </row>
    <row r="49" spans="1:44">
      <c r="A49">
        <v>9</v>
      </c>
      <c r="B49">
        <v>1</v>
      </c>
      <c r="C49">
        <v>2</v>
      </c>
      <c r="D49">
        <v>22</v>
      </c>
      <c r="E49">
        <v>221</v>
      </c>
      <c r="F49">
        <v>22101</v>
      </c>
      <c r="G49">
        <v>1</v>
      </c>
      <c r="H49">
        <v>8</v>
      </c>
      <c r="I49">
        <v>22110</v>
      </c>
      <c r="K49">
        <v>13</v>
      </c>
      <c r="L49" t="s">
        <v>95</v>
      </c>
      <c r="M49" t="s">
        <v>603</v>
      </c>
      <c r="N49" t="s">
        <v>604</v>
      </c>
      <c r="O49" t="s">
        <v>137</v>
      </c>
      <c r="P49" t="s">
        <v>630</v>
      </c>
      <c r="Q49" t="s">
        <v>294</v>
      </c>
      <c r="R49">
        <v>7539556</v>
      </c>
      <c r="S49" t="s">
        <v>138</v>
      </c>
      <c r="T49" t="s">
        <v>227</v>
      </c>
      <c r="U49" t="s">
        <v>31</v>
      </c>
      <c r="V49" t="s">
        <v>457</v>
      </c>
      <c r="W49">
        <v>10</v>
      </c>
      <c r="Y49" t="s">
        <v>631</v>
      </c>
      <c r="Z49" t="s">
        <v>632</v>
      </c>
      <c r="AG49">
        <v>6</v>
      </c>
      <c r="AH49" t="s">
        <v>633</v>
      </c>
      <c r="AI49" t="s">
        <v>34</v>
      </c>
      <c r="AJ49" t="s">
        <v>33</v>
      </c>
      <c r="AL49">
        <v>5</v>
      </c>
      <c r="AM49">
        <v>3990148</v>
      </c>
      <c r="AN49">
        <v>3990148</v>
      </c>
      <c r="AQ49">
        <v>20</v>
      </c>
      <c r="AR49">
        <v>0</v>
      </c>
    </row>
    <row r="50" spans="1:44">
      <c r="A50">
        <v>9</v>
      </c>
      <c r="B50">
        <v>1</v>
      </c>
      <c r="C50">
        <v>2</v>
      </c>
      <c r="D50">
        <v>22</v>
      </c>
      <c r="E50">
        <v>221</v>
      </c>
      <c r="F50">
        <v>22101</v>
      </c>
      <c r="G50">
        <v>1</v>
      </c>
      <c r="H50">
        <v>9</v>
      </c>
      <c r="I50">
        <v>22110</v>
      </c>
      <c r="K50">
        <v>13</v>
      </c>
      <c r="L50" t="s">
        <v>95</v>
      </c>
      <c r="M50" t="s">
        <v>603</v>
      </c>
      <c r="N50" t="s">
        <v>604</v>
      </c>
      <c r="O50" t="s">
        <v>137</v>
      </c>
      <c r="P50" t="s">
        <v>630</v>
      </c>
      <c r="Q50" t="s">
        <v>294</v>
      </c>
      <c r="R50">
        <v>7539556</v>
      </c>
      <c r="S50" t="s">
        <v>138</v>
      </c>
      <c r="T50" t="s">
        <v>227</v>
      </c>
      <c r="U50" t="s">
        <v>31</v>
      </c>
      <c r="V50" t="s">
        <v>457</v>
      </c>
      <c r="W50">
        <v>10</v>
      </c>
      <c r="Y50" t="s">
        <v>631</v>
      </c>
      <c r="Z50" t="s">
        <v>632</v>
      </c>
      <c r="AG50">
        <v>7</v>
      </c>
      <c r="AH50" t="s">
        <v>634</v>
      </c>
      <c r="AI50" t="s">
        <v>34</v>
      </c>
      <c r="AJ50" t="s">
        <v>33</v>
      </c>
      <c r="AL50">
        <v>4</v>
      </c>
      <c r="AM50">
        <v>7964981</v>
      </c>
      <c r="AN50">
        <v>7964981</v>
      </c>
      <c r="AQ50">
        <v>20</v>
      </c>
      <c r="AR50">
        <v>0</v>
      </c>
    </row>
    <row r="51" spans="1:44">
      <c r="A51">
        <v>9</v>
      </c>
      <c r="B51">
        <v>1</v>
      </c>
      <c r="C51">
        <v>2</v>
      </c>
      <c r="D51">
        <v>22</v>
      </c>
      <c r="E51">
        <v>221</v>
      </c>
      <c r="F51">
        <v>22101</v>
      </c>
      <c r="G51">
        <v>1</v>
      </c>
      <c r="H51">
        <v>10</v>
      </c>
      <c r="I51">
        <v>22110</v>
      </c>
      <c r="K51">
        <v>13</v>
      </c>
      <c r="L51" t="s">
        <v>95</v>
      </c>
      <c r="M51" t="s">
        <v>603</v>
      </c>
      <c r="N51" t="s">
        <v>604</v>
      </c>
      <c r="O51" t="s">
        <v>137</v>
      </c>
      <c r="P51" t="s">
        <v>630</v>
      </c>
      <c r="Q51" t="s">
        <v>294</v>
      </c>
      <c r="R51">
        <v>7539556</v>
      </c>
      <c r="S51" t="s">
        <v>138</v>
      </c>
      <c r="T51" t="s">
        <v>227</v>
      </c>
      <c r="U51" t="s">
        <v>31</v>
      </c>
      <c r="V51" t="s">
        <v>457</v>
      </c>
      <c r="W51">
        <v>10</v>
      </c>
      <c r="Y51" t="s">
        <v>631</v>
      </c>
      <c r="Z51" t="s">
        <v>632</v>
      </c>
      <c r="AG51">
        <v>8</v>
      </c>
      <c r="AH51" t="s">
        <v>635</v>
      </c>
      <c r="AI51" t="s">
        <v>34</v>
      </c>
      <c r="AJ51" t="s">
        <v>33</v>
      </c>
      <c r="AL51">
        <v>2</v>
      </c>
      <c r="AM51">
        <v>6754908</v>
      </c>
      <c r="AN51">
        <v>6754908</v>
      </c>
      <c r="AQ51">
        <v>20</v>
      </c>
      <c r="AR51">
        <v>0</v>
      </c>
    </row>
    <row r="52" spans="1:44">
      <c r="A52">
        <v>9</v>
      </c>
      <c r="B52">
        <v>1</v>
      </c>
      <c r="C52">
        <v>2</v>
      </c>
      <c r="D52">
        <v>22</v>
      </c>
      <c r="E52">
        <v>221</v>
      </c>
      <c r="F52">
        <v>22101</v>
      </c>
      <c r="G52">
        <v>1</v>
      </c>
      <c r="H52">
        <v>11</v>
      </c>
      <c r="I52">
        <v>22110</v>
      </c>
      <c r="K52">
        <v>13</v>
      </c>
      <c r="L52" t="s">
        <v>95</v>
      </c>
      <c r="M52" t="s">
        <v>603</v>
      </c>
      <c r="N52" t="s">
        <v>604</v>
      </c>
      <c r="O52" t="s">
        <v>137</v>
      </c>
      <c r="P52" t="s">
        <v>630</v>
      </c>
      <c r="Q52" t="s">
        <v>294</v>
      </c>
      <c r="R52">
        <v>7539556</v>
      </c>
      <c r="S52" t="s">
        <v>138</v>
      </c>
      <c r="T52" t="s">
        <v>227</v>
      </c>
      <c r="U52" t="s">
        <v>31</v>
      </c>
      <c r="V52" t="s">
        <v>457</v>
      </c>
      <c r="W52">
        <v>10</v>
      </c>
      <c r="Y52" t="s">
        <v>631</v>
      </c>
      <c r="Z52" t="s">
        <v>632</v>
      </c>
      <c r="AG52">
        <v>9</v>
      </c>
      <c r="AH52" t="s">
        <v>636</v>
      </c>
      <c r="AI52" t="s">
        <v>34</v>
      </c>
      <c r="AJ52" t="s">
        <v>33</v>
      </c>
      <c r="AL52">
        <v>3</v>
      </c>
      <c r="AM52">
        <v>2301179</v>
      </c>
      <c r="AN52">
        <v>2301179</v>
      </c>
      <c r="AQ52">
        <v>20</v>
      </c>
      <c r="AR52">
        <v>0</v>
      </c>
    </row>
    <row r="53" spans="1:44">
      <c r="A53">
        <v>9</v>
      </c>
      <c r="B53">
        <v>1</v>
      </c>
      <c r="C53">
        <v>2</v>
      </c>
      <c r="D53">
        <v>22</v>
      </c>
      <c r="E53">
        <v>221</v>
      </c>
      <c r="F53">
        <v>22101</v>
      </c>
      <c r="G53">
        <v>1</v>
      </c>
      <c r="H53">
        <v>12</v>
      </c>
      <c r="I53">
        <v>22110</v>
      </c>
      <c r="K53">
        <v>13</v>
      </c>
      <c r="L53" t="s">
        <v>95</v>
      </c>
      <c r="M53" t="s">
        <v>603</v>
      </c>
      <c r="N53" t="s">
        <v>604</v>
      </c>
      <c r="O53" t="s">
        <v>137</v>
      </c>
      <c r="P53" t="s">
        <v>630</v>
      </c>
      <c r="Q53" t="s">
        <v>294</v>
      </c>
      <c r="R53">
        <v>7539556</v>
      </c>
      <c r="S53" t="s">
        <v>138</v>
      </c>
      <c r="T53" t="s">
        <v>227</v>
      </c>
      <c r="U53" t="s">
        <v>31</v>
      </c>
      <c r="V53" t="s">
        <v>457</v>
      </c>
      <c r="W53">
        <v>10</v>
      </c>
      <c r="Y53" t="s">
        <v>631</v>
      </c>
      <c r="Z53" t="s">
        <v>632</v>
      </c>
      <c r="AG53">
        <v>10</v>
      </c>
      <c r="AH53" t="s">
        <v>637</v>
      </c>
      <c r="AI53" t="s">
        <v>34</v>
      </c>
      <c r="AJ53" t="s">
        <v>33</v>
      </c>
      <c r="AL53">
        <v>2</v>
      </c>
      <c r="AM53">
        <v>7048439</v>
      </c>
      <c r="AN53">
        <v>7048439</v>
      </c>
      <c r="AQ53">
        <v>20</v>
      </c>
      <c r="AR53">
        <v>0</v>
      </c>
    </row>
    <row r="54" spans="1:44">
      <c r="A54">
        <v>9</v>
      </c>
      <c r="B54">
        <v>1</v>
      </c>
      <c r="C54">
        <v>2</v>
      </c>
      <c r="D54">
        <v>22</v>
      </c>
      <c r="E54">
        <v>221</v>
      </c>
      <c r="F54">
        <v>22101</v>
      </c>
      <c r="G54">
        <v>1</v>
      </c>
      <c r="H54">
        <v>13</v>
      </c>
      <c r="I54">
        <v>22110</v>
      </c>
      <c r="K54">
        <v>17</v>
      </c>
      <c r="L54" t="s">
        <v>95</v>
      </c>
      <c r="M54" t="s">
        <v>603</v>
      </c>
      <c r="N54" t="s">
        <v>604</v>
      </c>
      <c r="O54" t="s">
        <v>137</v>
      </c>
      <c r="P54" t="s">
        <v>638</v>
      </c>
      <c r="Q54" t="s">
        <v>190</v>
      </c>
      <c r="R54">
        <v>2020797</v>
      </c>
      <c r="S54" t="s">
        <v>138</v>
      </c>
      <c r="T54" t="s">
        <v>74</v>
      </c>
      <c r="U54" t="s">
        <v>31</v>
      </c>
      <c r="V54" t="s">
        <v>457</v>
      </c>
      <c r="W54">
        <v>2</v>
      </c>
      <c r="Y54" t="s">
        <v>639</v>
      </c>
      <c r="Z54" t="s">
        <v>640</v>
      </c>
      <c r="AG54">
        <v>1</v>
      </c>
      <c r="AH54" t="s">
        <v>190</v>
      </c>
      <c r="AI54" t="s">
        <v>34</v>
      </c>
      <c r="AJ54" t="s">
        <v>33</v>
      </c>
      <c r="AL54">
        <v>20</v>
      </c>
      <c r="AM54">
        <v>2020797</v>
      </c>
      <c r="AN54">
        <v>2020797</v>
      </c>
      <c r="AQ54">
        <v>20</v>
      </c>
      <c r="AR54">
        <v>0</v>
      </c>
    </row>
    <row r="55" spans="1:44">
      <c r="A55">
        <v>9</v>
      </c>
      <c r="B55">
        <v>1</v>
      </c>
      <c r="C55">
        <v>2</v>
      </c>
      <c r="D55">
        <v>22</v>
      </c>
      <c r="E55">
        <v>221</v>
      </c>
      <c r="F55">
        <v>22101</v>
      </c>
      <c r="G55">
        <v>1</v>
      </c>
      <c r="H55">
        <v>14</v>
      </c>
      <c r="I55">
        <v>22110</v>
      </c>
      <c r="K55">
        <v>17</v>
      </c>
      <c r="L55" t="s">
        <v>95</v>
      </c>
      <c r="M55" t="s">
        <v>603</v>
      </c>
      <c r="N55" t="s">
        <v>604</v>
      </c>
      <c r="O55" t="s">
        <v>137</v>
      </c>
      <c r="P55" t="s">
        <v>638</v>
      </c>
      <c r="Q55" t="s">
        <v>190</v>
      </c>
      <c r="R55">
        <v>2020797</v>
      </c>
      <c r="S55" t="s">
        <v>138</v>
      </c>
      <c r="T55" t="s">
        <v>74</v>
      </c>
      <c r="U55" t="s">
        <v>31</v>
      </c>
      <c r="V55" t="s">
        <v>457</v>
      </c>
      <c r="W55">
        <v>2</v>
      </c>
      <c r="Y55" t="s">
        <v>639</v>
      </c>
      <c r="Z55" t="s">
        <v>640</v>
      </c>
      <c r="AG55">
        <v>2</v>
      </c>
      <c r="AH55" t="s">
        <v>285</v>
      </c>
      <c r="AI55" t="s">
        <v>34</v>
      </c>
      <c r="AJ55" t="s">
        <v>33</v>
      </c>
      <c r="AL55">
        <v>15</v>
      </c>
      <c r="AM55">
        <v>9919383</v>
      </c>
      <c r="AN55">
        <v>9919383</v>
      </c>
      <c r="AQ55">
        <v>20</v>
      </c>
      <c r="AR55">
        <v>0</v>
      </c>
    </row>
    <row r="56" spans="1:44">
      <c r="A56">
        <v>9</v>
      </c>
      <c r="B56">
        <v>1</v>
      </c>
      <c r="C56">
        <v>2</v>
      </c>
      <c r="D56">
        <v>22</v>
      </c>
      <c r="E56">
        <v>221</v>
      </c>
      <c r="F56">
        <v>22101</v>
      </c>
      <c r="G56">
        <v>1</v>
      </c>
      <c r="H56">
        <v>15</v>
      </c>
      <c r="I56">
        <v>22110</v>
      </c>
      <c r="K56">
        <v>18</v>
      </c>
      <c r="L56" t="s">
        <v>95</v>
      </c>
      <c r="M56" t="s">
        <v>603</v>
      </c>
      <c r="N56" t="s">
        <v>604</v>
      </c>
      <c r="O56" t="s">
        <v>137</v>
      </c>
      <c r="P56" t="s">
        <v>641</v>
      </c>
      <c r="Q56" t="s">
        <v>67</v>
      </c>
      <c r="R56">
        <v>3636872</v>
      </c>
      <c r="S56" t="s">
        <v>138</v>
      </c>
      <c r="T56" t="s">
        <v>79</v>
      </c>
      <c r="U56" t="s">
        <v>31</v>
      </c>
      <c r="V56" t="s">
        <v>457</v>
      </c>
      <c r="W56">
        <v>1</v>
      </c>
      <c r="Y56" t="s">
        <v>642</v>
      </c>
      <c r="Z56" t="s">
        <v>643</v>
      </c>
      <c r="AG56">
        <v>1</v>
      </c>
      <c r="AH56" t="s">
        <v>67</v>
      </c>
      <c r="AI56" t="s">
        <v>34</v>
      </c>
      <c r="AJ56" t="s">
        <v>33</v>
      </c>
      <c r="AL56">
        <v>4</v>
      </c>
      <c r="AM56">
        <v>3636872</v>
      </c>
      <c r="AN56">
        <v>3636872</v>
      </c>
      <c r="AQ56">
        <v>20</v>
      </c>
      <c r="AR56">
        <v>0</v>
      </c>
    </row>
    <row r="57" spans="1:44">
      <c r="A57">
        <v>9</v>
      </c>
      <c r="B57">
        <v>1</v>
      </c>
      <c r="C57">
        <v>2</v>
      </c>
      <c r="D57">
        <v>22</v>
      </c>
      <c r="E57">
        <v>221</v>
      </c>
      <c r="F57">
        <v>22101</v>
      </c>
      <c r="G57">
        <v>1</v>
      </c>
      <c r="H57">
        <v>16</v>
      </c>
      <c r="I57">
        <v>22110</v>
      </c>
      <c r="K57">
        <v>19</v>
      </c>
      <c r="L57" t="s">
        <v>95</v>
      </c>
      <c r="M57" t="s">
        <v>603</v>
      </c>
      <c r="N57" t="s">
        <v>604</v>
      </c>
      <c r="O57" t="s">
        <v>137</v>
      </c>
      <c r="P57" t="s">
        <v>644</v>
      </c>
      <c r="Q57" t="s">
        <v>645</v>
      </c>
      <c r="R57">
        <v>9908834</v>
      </c>
      <c r="S57" t="s">
        <v>138</v>
      </c>
      <c r="T57" t="s">
        <v>149</v>
      </c>
      <c r="U57" t="s">
        <v>31</v>
      </c>
      <c r="V57" t="s">
        <v>457</v>
      </c>
      <c r="W57">
        <v>1</v>
      </c>
      <c r="Y57" t="s">
        <v>646</v>
      </c>
      <c r="Z57" t="s">
        <v>647</v>
      </c>
      <c r="AG57">
        <v>1</v>
      </c>
      <c r="AH57" t="s">
        <v>648</v>
      </c>
      <c r="AI57" t="s">
        <v>32</v>
      </c>
      <c r="AJ57" t="s">
        <v>33</v>
      </c>
      <c r="AL57">
        <v>11</v>
      </c>
      <c r="AM57">
        <v>9908834</v>
      </c>
      <c r="AN57">
        <v>9908834</v>
      </c>
      <c r="AQ57">
        <v>20</v>
      </c>
      <c r="AR57">
        <v>0</v>
      </c>
    </row>
    <row r="58" spans="1:44">
      <c r="A58">
        <v>9</v>
      </c>
      <c r="B58">
        <v>1</v>
      </c>
      <c r="C58">
        <v>2</v>
      </c>
      <c r="D58">
        <v>22</v>
      </c>
      <c r="E58">
        <v>221</v>
      </c>
      <c r="F58">
        <v>22101</v>
      </c>
      <c r="G58">
        <v>1</v>
      </c>
      <c r="H58">
        <v>17</v>
      </c>
      <c r="I58">
        <v>22110</v>
      </c>
      <c r="K58">
        <v>20</v>
      </c>
      <c r="L58" t="s">
        <v>95</v>
      </c>
      <c r="M58" t="s">
        <v>603</v>
      </c>
      <c r="N58" t="s">
        <v>604</v>
      </c>
      <c r="O58" t="s">
        <v>137</v>
      </c>
      <c r="P58" t="s">
        <v>649</v>
      </c>
      <c r="Q58" t="s">
        <v>198</v>
      </c>
      <c r="R58">
        <v>9994565</v>
      </c>
      <c r="S58" t="s">
        <v>138</v>
      </c>
      <c r="T58" t="s">
        <v>107</v>
      </c>
      <c r="U58" t="s">
        <v>31</v>
      </c>
      <c r="V58" t="s">
        <v>457</v>
      </c>
      <c r="W58">
        <v>5</v>
      </c>
      <c r="Y58" t="s">
        <v>650</v>
      </c>
      <c r="Z58" t="s">
        <v>651</v>
      </c>
      <c r="AG58">
        <v>3</v>
      </c>
      <c r="AH58" t="s">
        <v>220</v>
      </c>
      <c r="AI58" t="s">
        <v>34</v>
      </c>
      <c r="AJ58" t="s">
        <v>33</v>
      </c>
      <c r="AL58">
        <v>5</v>
      </c>
      <c r="AM58">
        <v>2060654</v>
      </c>
      <c r="AN58">
        <v>2060654</v>
      </c>
      <c r="AQ58">
        <v>20</v>
      </c>
      <c r="AR58">
        <v>0</v>
      </c>
    </row>
    <row r="59" spans="1:44">
      <c r="A59">
        <v>9</v>
      </c>
      <c r="B59">
        <v>1</v>
      </c>
      <c r="C59">
        <v>2</v>
      </c>
      <c r="D59">
        <v>22</v>
      </c>
      <c r="E59">
        <v>221</v>
      </c>
      <c r="F59">
        <v>22101</v>
      </c>
      <c r="G59">
        <v>1</v>
      </c>
      <c r="H59">
        <v>18</v>
      </c>
      <c r="I59">
        <v>22110</v>
      </c>
      <c r="K59">
        <v>20</v>
      </c>
      <c r="L59" t="s">
        <v>95</v>
      </c>
      <c r="M59" t="s">
        <v>603</v>
      </c>
      <c r="N59" t="s">
        <v>604</v>
      </c>
      <c r="O59" t="s">
        <v>137</v>
      </c>
      <c r="P59" t="s">
        <v>649</v>
      </c>
      <c r="Q59" t="s">
        <v>198</v>
      </c>
      <c r="R59">
        <v>9994565</v>
      </c>
      <c r="S59" t="s">
        <v>138</v>
      </c>
      <c r="T59" t="s">
        <v>107</v>
      </c>
      <c r="U59" t="s">
        <v>31</v>
      </c>
      <c r="V59" t="s">
        <v>457</v>
      </c>
      <c r="W59">
        <v>5</v>
      </c>
      <c r="Y59" t="s">
        <v>650</v>
      </c>
      <c r="Z59" t="s">
        <v>651</v>
      </c>
      <c r="AG59">
        <v>4</v>
      </c>
      <c r="AH59" t="s">
        <v>652</v>
      </c>
      <c r="AI59" t="s">
        <v>34</v>
      </c>
      <c r="AJ59" t="s">
        <v>33</v>
      </c>
      <c r="AL59">
        <v>4</v>
      </c>
      <c r="AM59">
        <v>9917249</v>
      </c>
      <c r="AN59">
        <v>9917249</v>
      </c>
      <c r="AQ59">
        <v>20</v>
      </c>
      <c r="AR59">
        <v>0</v>
      </c>
    </row>
    <row r="60" spans="1:44">
      <c r="A60">
        <v>9</v>
      </c>
      <c r="B60">
        <v>1</v>
      </c>
      <c r="C60">
        <v>2</v>
      </c>
      <c r="D60">
        <v>22</v>
      </c>
      <c r="E60">
        <v>221</v>
      </c>
      <c r="F60">
        <v>22101</v>
      </c>
      <c r="G60">
        <v>1</v>
      </c>
      <c r="H60">
        <v>19</v>
      </c>
      <c r="I60">
        <v>22110</v>
      </c>
      <c r="K60">
        <v>21</v>
      </c>
      <c r="L60" t="s">
        <v>95</v>
      </c>
      <c r="M60" t="s">
        <v>603</v>
      </c>
      <c r="N60" t="s">
        <v>604</v>
      </c>
      <c r="O60" t="s">
        <v>137</v>
      </c>
      <c r="P60" t="s">
        <v>653</v>
      </c>
      <c r="Q60" t="s">
        <v>654</v>
      </c>
      <c r="R60">
        <v>7520760</v>
      </c>
      <c r="S60" t="s">
        <v>138</v>
      </c>
      <c r="T60" t="s">
        <v>99</v>
      </c>
      <c r="U60" t="s">
        <v>31</v>
      </c>
      <c r="V60" t="s">
        <v>457</v>
      </c>
      <c r="W60">
        <v>4</v>
      </c>
      <c r="Y60" t="s">
        <v>655</v>
      </c>
      <c r="Z60" t="s">
        <v>656</v>
      </c>
      <c r="AG60">
        <v>4</v>
      </c>
      <c r="AH60" t="s">
        <v>657</v>
      </c>
      <c r="AI60" t="s">
        <v>34</v>
      </c>
      <c r="AJ60" t="s">
        <v>33</v>
      </c>
      <c r="AL60">
        <v>5</v>
      </c>
      <c r="AM60">
        <v>7520760</v>
      </c>
      <c r="AN60">
        <v>7520760</v>
      </c>
      <c r="AQ60">
        <v>20</v>
      </c>
      <c r="AR60">
        <v>0</v>
      </c>
    </row>
    <row r="61" spans="1:44">
      <c r="A61">
        <v>9</v>
      </c>
      <c r="B61">
        <v>1</v>
      </c>
      <c r="C61">
        <v>2</v>
      </c>
      <c r="D61">
        <v>22</v>
      </c>
      <c r="E61">
        <v>221</v>
      </c>
      <c r="F61">
        <v>22101</v>
      </c>
      <c r="G61">
        <v>1</v>
      </c>
      <c r="H61">
        <v>20</v>
      </c>
      <c r="I61">
        <v>22110</v>
      </c>
      <c r="K61">
        <v>34</v>
      </c>
      <c r="L61" t="s">
        <v>95</v>
      </c>
      <c r="M61" t="s">
        <v>603</v>
      </c>
      <c r="N61" t="s">
        <v>604</v>
      </c>
      <c r="O61" t="s">
        <v>137</v>
      </c>
      <c r="P61" t="s">
        <v>658</v>
      </c>
      <c r="Q61" t="s">
        <v>659</v>
      </c>
      <c r="R61">
        <v>9920277</v>
      </c>
      <c r="S61" t="s">
        <v>660</v>
      </c>
      <c r="T61" t="s">
        <v>222</v>
      </c>
      <c r="U61" t="s">
        <v>31</v>
      </c>
      <c r="V61" t="s">
        <v>457</v>
      </c>
      <c r="W61">
        <v>1</v>
      </c>
      <c r="Y61" t="s">
        <v>661</v>
      </c>
      <c r="Z61" t="s">
        <v>662</v>
      </c>
      <c r="AG61">
        <v>1</v>
      </c>
      <c r="AH61" t="s">
        <v>659</v>
      </c>
      <c r="AI61" t="s">
        <v>34</v>
      </c>
      <c r="AJ61" t="s">
        <v>33</v>
      </c>
      <c r="AL61">
        <v>22</v>
      </c>
      <c r="AM61">
        <v>9920277</v>
      </c>
      <c r="AN61">
        <v>9920277</v>
      </c>
      <c r="AQ61">
        <v>20</v>
      </c>
      <c r="AR61">
        <v>0</v>
      </c>
    </row>
    <row r="62" spans="1:44">
      <c r="A62">
        <v>10</v>
      </c>
      <c r="B62">
        <v>1</v>
      </c>
      <c r="C62">
        <v>2</v>
      </c>
      <c r="D62">
        <v>22</v>
      </c>
      <c r="E62">
        <v>222</v>
      </c>
      <c r="F62">
        <v>22201</v>
      </c>
      <c r="G62">
        <v>1</v>
      </c>
      <c r="H62">
        <v>1</v>
      </c>
      <c r="I62">
        <v>22206</v>
      </c>
      <c r="K62">
        <v>1</v>
      </c>
      <c r="L62" t="s">
        <v>95</v>
      </c>
      <c r="M62" t="s">
        <v>603</v>
      </c>
      <c r="N62" t="s">
        <v>663</v>
      </c>
      <c r="O62" t="s">
        <v>137</v>
      </c>
      <c r="P62" t="s">
        <v>664</v>
      </c>
      <c r="Q62" t="s">
        <v>665</v>
      </c>
      <c r="R62">
        <v>7205256</v>
      </c>
      <c r="S62" t="s">
        <v>607</v>
      </c>
      <c r="T62" t="s">
        <v>666</v>
      </c>
      <c r="U62" t="s">
        <v>39</v>
      </c>
      <c r="V62" t="s">
        <v>457</v>
      </c>
      <c r="W62">
        <v>5</v>
      </c>
      <c r="Y62" t="s">
        <v>667</v>
      </c>
      <c r="Z62" t="s">
        <v>668</v>
      </c>
      <c r="AG62">
        <v>1</v>
      </c>
      <c r="AH62" t="s">
        <v>669</v>
      </c>
      <c r="AI62" t="s">
        <v>34</v>
      </c>
      <c r="AJ62" t="s">
        <v>33</v>
      </c>
      <c r="AL62">
        <v>6</v>
      </c>
      <c r="AM62">
        <v>7205256</v>
      </c>
      <c r="AN62">
        <v>7205256</v>
      </c>
      <c r="AQ62">
        <v>20</v>
      </c>
      <c r="AR62">
        <v>0</v>
      </c>
    </row>
    <row r="63" spans="1:44">
      <c r="A63">
        <v>10</v>
      </c>
      <c r="B63">
        <v>1</v>
      </c>
      <c r="C63">
        <v>2</v>
      </c>
      <c r="D63">
        <v>22</v>
      </c>
      <c r="E63">
        <v>222</v>
      </c>
      <c r="F63">
        <v>22201</v>
      </c>
      <c r="G63">
        <v>1</v>
      </c>
      <c r="H63">
        <v>2</v>
      </c>
      <c r="I63">
        <v>22206</v>
      </c>
      <c r="K63">
        <v>2</v>
      </c>
      <c r="L63" t="s">
        <v>95</v>
      </c>
      <c r="M63" t="s">
        <v>603</v>
      </c>
      <c r="N63" t="s">
        <v>663</v>
      </c>
      <c r="O63" t="s">
        <v>137</v>
      </c>
      <c r="P63" t="s">
        <v>670</v>
      </c>
      <c r="Q63" t="s">
        <v>671</v>
      </c>
      <c r="R63">
        <v>2110000</v>
      </c>
      <c r="S63" t="s">
        <v>607</v>
      </c>
      <c r="T63" t="s">
        <v>112</v>
      </c>
      <c r="U63" t="s">
        <v>31</v>
      </c>
      <c r="V63" t="s">
        <v>457</v>
      </c>
      <c r="W63">
        <v>8</v>
      </c>
      <c r="Y63" t="s">
        <v>672</v>
      </c>
      <c r="Z63" t="s">
        <v>673</v>
      </c>
      <c r="AG63">
        <v>2</v>
      </c>
      <c r="AH63" t="s">
        <v>47</v>
      </c>
      <c r="AI63" t="s">
        <v>34</v>
      </c>
      <c r="AJ63" t="s">
        <v>33</v>
      </c>
      <c r="AL63">
        <v>5</v>
      </c>
      <c r="AM63">
        <v>7443923</v>
      </c>
      <c r="AN63">
        <v>7443923</v>
      </c>
      <c r="AQ63">
        <v>20</v>
      </c>
      <c r="AR63">
        <v>0</v>
      </c>
    </row>
    <row r="64" spans="1:44">
      <c r="A64">
        <v>10</v>
      </c>
      <c r="B64">
        <v>1</v>
      </c>
      <c r="C64">
        <v>2</v>
      </c>
      <c r="D64">
        <v>22</v>
      </c>
      <c r="E64">
        <v>222</v>
      </c>
      <c r="F64">
        <v>22201</v>
      </c>
      <c r="G64">
        <v>1</v>
      </c>
      <c r="H64">
        <v>3</v>
      </c>
      <c r="I64">
        <v>22206</v>
      </c>
      <c r="K64">
        <v>2</v>
      </c>
      <c r="L64" t="s">
        <v>95</v>
      </c>
      <c r="M64" t="s">
        <v>603</v>
      </c>
      <c r="N64" t="s">
        <v>663</v>
      </c>
      <c r="O64" t="s">
        <v>137</v>
      </c>
      <c r="P64" t="s">
        <v>670</v>
      </c>
      <c r="Q64" t="s">
        <v>671</v>
      </c>
      <c r="R64">
        <v>2110000</v>
      </c>
      <c r="S64" t="s">
        <v>607</v>
      </c>
      <c r="T64" t="s">
        <v>112</v>
      </c>
      <c r="U64" t="s">
        <v>31</v>
      </c>
      <c r="V64" t="s">
        <v>457</v>
      </c>
      <c r="W64">
        <v>8</v>
      </c>
      <c r="Y64" t="s">
        <v>672</v>
      </c>
      <c r="Z64" t="s">
        <v>673</v>
      </c>
      <c r="AG64">
        <v>3</v>
      </c>
      <c r="AH64" t="s">
        <v>69</v>
      </c>
      <c r="AI64" t="s">
        <v>34</v>
      </c>
      <c r="AJ64" t="s">
        <v>33</v>
      </c>
      <c r="AL64">
        <v>7</v>
      </c>
      <c r="AM64">
        <v>2049574</v>
      </c>
      <c r="AN64">
        <v>2049574</v>
      </c>
      <c r="AQ64">
        <v>20</v>
      </c>
      <c r="AR64">
        <v>0</v>
      </c>
    </row>
    <row r="65" spans="1:44">
      <c r="A65">
        <v>10</v>
      </c>
      <c r="B65">
        <v>1</v>
      </c>
      <c r="C65">
        <v>2</v>
      </c>
      <c r="D65">
        <v>22</v>
      </c>
      <c r="E65">
        <v>222</v>
      </c>
      <c r="F65">
        <v>22201</v>
      </c>
      <c r="G65">
        <v>1</v>
      </c>
      <c r="H65">
        <v>4</v>
      </c>
      <c r="I65">
        <v>22206</v>
      </c>
      <c r="K65">
        <v>2</v>
      </c>
      <c r="L65" t="s">
        <v>95</v>
      </c>
      <c r="M65" t="s">
        <v>603</v>
      </c>
      <c r="N65" t="s">
        <v>663</v>
      </c>
      <c r="O65" t="s">
        <v>137</v>
      </c>
      <c r="P65" t="s">
        <v>670</v>
      </c>
      <c r="Q65" t="s">
        <v>671</v>
      </c>
      <c r="R65">
        <v>2110000</v>
      </c>
      <c r="S65" t="s">
        <v>607</v>
      </c>
      <c r="T65" t="s">
        <v>112</v>
      </c>
      <c r="U65" t="s">
        <v>31</v>
      </c>
      <c r="V65" t="s">
        <v>457</v>
      </c>
      <c r="W65">
        <v>8</v>
      </c>
      <c r="Y65" t="s">
        <v>672</v>
      </c>
      <c r="Z65" t="s">
        <v>673</v>
      </c>
      <c r="AG65">
        <v>4</v>
      </c>
      <c r="AH65" t="s">
        <v>324</v>
      </c>
      <c r="AI65" t="s">
        <v>34</v>
      </c>
      <c r="AJ65" t="s">
        <v>33</v>
      </c>
      <c r="AL65">
        <v>6</v>
      </c>
      <c r="AM65">
        <v>7590262</v>
      </c>
      <c r="AN65">
        <v>7590262</v>
      </c>
      <c r="AQ65">
        <v>20</v>
      </c>
      <c r="AR65">
        <v>0</v>
      </c>
    </row>
    <row r="66" spans="1:44">
      <c r="A66">
        <v>10</v>
      </c>
      <c r="B66">
        <v>1</v>
      </c>
      <c r="C66">
        <v>2</v>
      </c>
      <c r="D66">
        <v>22</v>
      </c>
      <c r="E66">
        <v>222</v>
      </c>
      <c r="F66">
        <v>22201</v>
      </c>
      <c r="G66">
        <v>1</v>
      </c>
      <c r="H66">
        <v>5</v>
      </c>
      <c r="I66">
        <v>22206</v>
      </c>
      <c r="K66">
        <v>4</v>
      </c>
      <c r="L66" t="s">
        <v>95</v>
      </c>
      <c r="M66" t="s">
        <v>603</v>
      </c>
      <c r="N66" t="s">
        <v>663</v>
      </c>
      <c r="O66" t="s">
        <v>137</v>
      </c>
      <c r="P66" t="s">
        <v>674</v>
      </c>
      <c r="Q66" t="s">
        <v>675</v>
      </c>
      <c r="R66">
        <v>2506280</v>
      </c>
      <c r="S66" t="s">
        <v>676</v>
      </c>
      <c r="T66" t="s">
        <v>100</v>
      </c>
      <c r="U66" t="s">
        <v>31</v>
      </c>
      <c r="V66" t="s">
        <v>457</v>
      </c>
      <c r="W66">
        <v>2</v>
      </c>
      <c r="Y66" t="s">
        <v>677</v>
      </c>
      <c r="Z66" t="s">
        <v>678</v>
      </c>
      <c r="AG66">
        <v>2</v>
      </c>
      <c r="AH66" t="s">
        <v>136</v>
      </c>
      <c r="AI66" t="s">
        <v>34</v>
      </c>
      <c r="AJ66" t="s">
        <v>33</v>
      </c>
      <c r="AL66">
        <v>6</v>
      </c>
      <c r="AM66">
        <v>7840065</v>
      </c>
      <c r="AN66">
        <v>7840065</v>
      </c>
      <c r="AQ66">
        <v>20</v>
      </c>
      <c r="AR66">
        <v>0</v>
      </c>
    </row>
    <row r="67" spans="1:44">
      <c r="A67">
        <v>10</v>
      </c>
      <c r="B67">
        <v>1</v>
      </c>
      <c r="C67">
        <v>2</v>
      </c>
      <c r="D67">
        <v>22</v>
      </c>
      <c r="E67">
        <v>222</v>
      </c>
      <c r="F67">
        <v>22201</v>
      </c>
      <c r="G67">
        <v>1</v>
      </c>
      <c r="H67">
        <v>6</v>
      </c>
      <c r="I67">
        <v>22206</v>
      </c>
      <c r="K67">
        <v>5</v>
      </c>
      <c r="L67" t="s">
        <v>95</v>
      </c>
      <c r="M67" t="s">
        <v>603</v>
      </c>
      <c r="N67" t="s">
        <v>663</v>
      </c>
      <c r="O67" t="s">
        <v>137</v>
      </c>
      <c r="P67" t="s">
        <v>679</v>
      </c>
      <c r="Q67" t="s">
        <v>680</v>
      </c>
      <c r="R67">
        <v>7828727</v>
      </c>
      <c r="S67" t="s">
        <v>607</v>
      </c>
      <c r="T67" t="s">
        <v>133</v>
      </c>
      <c r="U67" t="s">
        <v>31</v>
      </c>
      <c r="V67" t="s">
        <v>457</v>
      </c>
      <c r="W67">
        <v>6</v>
      </c>
      <c r="Y67" t="s">
        <v>681</v>
      </c>
      <c r="Z67" t="s">
        <v>682</v>
      </c>
      <c r="AG67">
        <v>1</v>
      </c>
      <c r="AH67" t="s">
        <v>680</v>
      </c>
      <c r="AI67" t="s">
        <v>34</v>
      </c>
      <c r="AJ67" t="s">
        <v>33</v>
      </c>
      <c r="AL67">
        <v>4</v>
      </c>
      <c r="AM67">
        <v>7828727</v>
      </c>
      <c r="AN67">
        <v>7828727</v>
      </c>
      <c r="AQ67">
        <v>20</v>
      </c>
      <c r="AR67">
        <v>0</v>
      </c>
    </row>
    <row r="68" spans="1:44">
      <c r="A68">
        <v>10</v>
      </c>
      <c r="B68">
        <v>1</v>
      </c>
      <c r="C68">
        <v>2</v>
      </c>
      <c r="D68">
        <v>22</v>
      </c>
      <c r="E68">
        <v>222</v>
      </c>
      <c r="F68">
        <v>22201</v>
      </c>
      <c r="G68">
        <v>1</v>
      </c>
      <c r="H68">
        <v>7</v>
      </c>
      <c r="I68">
        <v>22206</v>
      </c>
      <c r="K68">
        <v>5</v>
      </c>
      <c r="L68" t="s">
        <v>95</v>
      </c>
      <c r="M68" t="s">
        <v>603</v>
      </c>
      <c r="N68" t="s">
        <v>663</v>
      </c>
      <c r="O68" t="s">
        <v>137</v>
      </c>
      <c r="P68" t="s">
        <v>679</v>
      </c>
      <c r="Q68" t="s">
        <v>680</v>
      </c>
      <c r="R68">
        <v>7828727</v>
      </c>
      <c r="S68" t="s">
        <v>607</v>
      </c>
      <c r="T68" t="s">
        <v>133</v>
      </c>
      <c r="U68" t="s">
        <v>31</v>
      </c>
      <c r="V68" t="s">
        <v>457</v>
      </c>
      <c r="W68">
        <v>6</v>
      </c>
      <c r="Y68" t="s">
        <v>681</v>
      </c>
      <c r="Z68" t="s">
        <v>682</v>
      </c>
      <c r="AG68">
        <v>2</v>
      </c>
      <c r="AH68" t="s">
        <v>73</v>
      </c>
      <c r="AI68" t="s">
        <v>34</v>
      </c>
      <c r="AJ68" t="s">
        <v>33</v>
      </c>
      <c r="AL68">
        <v>3</v>
      </c>
      <c r="AM68">
        <v>7270974</v>
      </c>
      <c r="AN68">
        <v>7270974</v>
      </c>
      <c r="AQ68">
        <v>20</v>
      </c>
      <c r="AR68">
        <v>0</v>
      </c>
    </row>
    <row r="69" spans="1:44">
      <c r="A69">
        <v>10</v>
      </c>
      <c r="B69">
        <v>1</v>
      </c>
      <c r="C69">
        <v>2</v>
      </c>
      <c r="D69">
        <v>22</v>
      </c>
      <c r="E69">
        <v>222</v>
      </c>
      <c r="F69">
        <v>22201</v>
      </c>
      <c r="G69">
        <v>1</v>
      </c>
      <c r="H69">
        <v>8</v>
      </c>
      <c r="I69">
        <v>22206</v>
      </c>
      <c r="K69">
        <v>7</v>
      </c>
      <c r="L69" t="s">
        <v>95</v>
      </c>
      <c r="M69" t="s">
        <v>603</v>
      </c>
      <c r="N69" t="s">
        <v>663</v>
      </c>
      <c r="O69" t="s">
        <v>137</v>
      </c>
      <c r="P69" t="s">
        <v>683</v>
      </c>
      <c r="Q69" t="s">
        <v>200</v>
      </c>
      <c r="R69">
        <v>7063860</v>
      </c>
      <c r="S69" t="s">
        <v>607</v>
      </c>
      <c r="T69" t="s">
        <v>100</v>
      </c>
      <c r="U69" t="s">
        <v>31</v>
      </c>
      <c r="V69" t="s">
        <v>457</v>
      </c>
      <c r="W69">
        <v>6</v>
      </c>
      <c r="Y69" t="s">
        <v>684</v>
      </c>
      <c r="Z69" t="s">
        <v>685</v>
      </c>
      <c r="AG69">
        <v>1</v>
      </c>
      <c r="AH69" t="s">
        <v>686</v>
      </c>
      <c r="AI69" t="s">
        <v>34</v>
      </c>
      <c r="AJ69" t="s">
        <v>33</v>
      </c>
      <c r="AL69">
        <v>6</v>
      </c>
      <c r="AM69">
        <v>7063860</v>
      </c>
      <c r="AN69">
        <v>7063860</v>
      </c>
      <c r="AQ69">
        <v>20</v>
      </c>
      <c r="AR69">
        <v>0</v>
      </c>
    </row>
    <row r="70" spans="1:44">
      <c r="A70">
        <v>10</v>
      </c>
      <c r="B70">
        <v>1</v>
      </c>
      <c r="C70">
        <v>2</v>
      </c>
      <c r="D70">
        <v>22</v>
      </c>
      <c r="E70">
        <v>222</v>
      </c>
      <c r="F70">
        <v>22201</v>
      </c>
      <c r="G70">
        <v>1</v>
      </c>
      <c r="H70">
        <v>9</v>
      </c>
      <c r="I70">
        <v>22206</v>
      </c>
      <c r="K70">
        <v>8</v>
      </c>
      <c r="L70" t="s">
        <v>95</v>
      </c>
      <c r="M70" t="s">
        <v>603</v>
      </c>
      <c r="N70" t="s">
        <v>663</v>
      </c>
      <c r="O70" t="s">
        <v>137</v>
      </c>
      <c r="P70">
        <v>167</v>
      </c>
      <c r="Q70" t="s">
        <v>255</v>
      </c>
      <c r="R70">
        <v>9009000</v>
      </c>
      <c r="S70" t="s">
        <v>607</v>
      </c>
      <c r="T70" t="s">
        <v>85</v>
      </c>
      <c r="U70" t="s">
        <v>31</v>
      </c>
      <c r="V70" t="s">
        <v>457</v>
      </c>
      <c r="W70">
        <v>5</v>
      </c>
      <c r="Y70" t="s">
        <v>687</v>
      </c>
      <c r="Z70" t="s">
        <v>688</v>
      </c>
      <c r="AG70">
        <v>5</v>
      </c>
      <c r="AH70" t="s">
        <v>689</v>
      </c>
      <c r="AI70" t="s">
        <v>34</v>
      </c>
      <c r="AJ70" t="s">
        <v>33</v>
      </c>
      <c r="AL70">
        <v>6</v>
      </c>
      <c r="AM70">
        <v>9840407</v>
      </c>
      <c r="AN70">
        <v>9840407</v>
      </c>
      <c r="AQ70">
        <v>20</v>
      </c>
      <c r="AR70">
        <v>0</v>
      </c>
    </row>
    <row r="71" spans="1:44">
      <c r="A71">
        <v>10</v>
      </c>
      <c r="B71">
        <v>1</v>
      </c>
      <c r="C71">
        <v>2</v>
      </c>
      <c r="D71">
        <v>22</v>
      </c>
      <c r="E71">
        <v>222</v>
      </c>
      <c r="F71">
        <v>22201</v>
      </c>
      <c r="G71">
        <v>1</v>
      </c>
      <c r="H71">
        <v>10</v>
      </c>
      <c r="I71">
        <v>22206</v>
      </c>
      <c r="K71">
        <v>9</v>
      </c>
      <c r="L71" t="s">
        <v>95</v>
      </c>
      <c r="M71" t="s">
        <v>603</v>
      </c>
      <c r="N71" t="s">
        <v>663</v>
      </c>
      <c r="O71" t="s">
        <v>137</v>
      </c>
      <c r="P71" t="s">
        <v>690</v>
      </c>
      <c r="Q71" t="s">
        <v>161</v>
      </c>
      <c r="R71">
        <v>7369088</v>
      </c>
      <c r="S71" t="s">
        <v>691</v>
      </c>
      <c r="T71" t="s">
        <v>123</v>
      </c>
      <c r="U71" t="s">
        <v>31</v>
      </c>
      <c r="V71" t="s">
        <v>457</v>
      </c>
      <c r="W71">
        <v>2</v>
      </c>
      <c r="Y71" t="s">
        <v>692</v>
      </c>
      <c r="Z71" t="s">
        <v>693</v>
      </c>
      <c r="AG71">
        <v>1</v>
      </c>
      <c r="AH71" t="s">
        <v>694</v>
      </c>
      <c r="AI71" t="s">
        <v>34</v>
      </c>
      <c r="AJ71" t="s">
        <v>33</v>
      </c>
      <c r="AL71">
        <v>10</v>
      </c>
      <c r="AM71">
        <v>7369088</v>
      </c>
      <c r="AN71">
        <v>7369088</v>
      </c>
      <c r="AQ71">
        <v>20</v>
      </c>
      <c r="AR71">
        <v>0</v>
      </c>
    </row>
    <row r="72" spans="1:44">
      <c r="A72">
        <v>10</v>
      </c>
      <c r="B72">
        <v>1</v>
      </c>
      <c r="C72">
        <v>2</v>
      </c>
      <c r="D72">
        <v>22</v>
      </c>
      <c r="E72">
        <v>222</v>
      </c>
      <c r="F72">
        <v>22201</v>
      </c>
      <c r="G72">
        <v>1</v>
      </c>
      <c r="H72">
        <v>11</v>
      </c>
      <c r="I72">
        <v>22206</v>
      </c>
      <c r="K72">
        <v>10</v>
      </c>
      <c r="L72" t="s">
        <v>95</v>
      </c>
      <c r="M72" t="s">
        <v>603</v>
      </c>
      <c r="N72" t="s">
        <v>663</v>
      </c>
      <c r="O72" t="s">
        <v>137</v>
      </c>
      <c r="P72" t="s">
        <v>695</v>
      </c>
      <c r="Q72" t="s">
        <v>72</v>
      </c>
      <c r="R72">
        <v>7796836</v>
      </c>
      <c r="S72" t="s">
        <v>691</v>
      </c>
      <c r="T72" t="s">
        <v>127</v>
      </c>
      <c r="U72" t="s">
        <v>31</v>
      </c>
      <c r="V72" t="s">
        <v>457</v>
      </c>
      <c r="W72">
        <v>3</v>
      </c>
      <c r="Y72" t="s">
        <v>696</v>
      </c>
      <c r="Z72" t="s">
        <v>697</v>
      </c>
      <c r="AG72">
        <v>1</v>
      </c>
      <c r="AH72" t="s">
        <v>72</v>
      </c>
      <c r="AI72" t="s">
        <v>32</v>
      </c>
      <c r="AJ72" t="s">
        <v>33</v>
      </c>
      <c r="AL72">
        <v>30</v>
      </c>
      <c r="AM72">
        <v>7796836</v>
      </c>
      <c r="AN72">
        <v>7796836</v>
      </c>
      <c r="AQ72">
        <v>20</v>
      </c>
      <c r="AR72">
        <v>0</v>
      </c>
    </row>
    <row r="73" spans="1:44">
      <c r="A73">
        <v>10</v>
      </c>
      <c r="B73">
        <v>1</v>
      </c>
      <c r="C73">
        <v>2</v>
      </c>
      <c r="D73">
        <v>22</v>
      </c>
      <c r="E73">
        <v>222</v>
      </c>
      <c r="F73">
        <v>22201</v>
      </c>
      <c r="G73">
        <v>1</v>
      </c>
      <c r="H73">
        <v>12</v>
      </c>
      <c r="I73">
        <v>22206</v>
      </c>
      <c r="K73">
        <v>10</v>
      </c>
      <c r="L73" t="s">
        <v>95</v>
      </c>
      <c r="M73" t="s">
        <v>603</v>
      </c>
      <c r="N73" t="s">
        <v>663</v>
      </c>
      <c r="O73" t="s">
        <v>137</v>
      </c>
      <c r="P73" t="s">
        <v>695</v>
      </c>
      <c r="Q73" t="s">
        <v>72</v>
      </c>
      <c r="R73">
        <v>7796836</v>
      </c>
      <c r="S73" t="s">
        <v>691</v>
      </c>
      <c r="T73" t="s">
        <v>127</v>
      </c>
      <c r="U73" t="s">
        <v>31</v>
      </c>
      <c r="V73" t="s">
        <v>457</v>
      </c>
      <c r="W73">
        <v>3</v>
      </c>
      <c r="Y73" t="s">
        <v>696</v>
      </c>
      <c r="Z73" t="s">
        <v>697</v>
      </c>
      <c r="AG73">
        <v>2</v>
      </c>
      <c r="AH73" t="s">
        <v>698</v>
      </c>
      <c r="AI73" t="s">
        <v>34</v>
      </c>
      <c r="AJ73" t="s">
        <v>33</v>
      </c>
      <c r="AL73">
        <v>15</v>
      </c>
      <c r="AM73">
        <v>7358218</v>
      </c>
      <c r="AN73">
        <v>7358218</v>
      </c>
      <c r="AQ73">
        <v>20</v>
      </c>
      <c r="AR73">
        <v>0</v>
      </c>
    </row>
    <row r="74" spans="1:44">
      <c r="A74">
        <v>10</v>
      </c>
      <c r="B74">
        <v>1</v>
      </c>
      <c r="C74">
        <v>2</v>
      </c>
      <c r="D74">
        <v>22</v>
      </c>
      <c r="E74">
        <v>222</v>
      </c>
      <c r="F74">
        <v>22201</v>
      </c>
      <c r="G74">
        <v>1</v>
      </c>
      <c r="H74">
        <v>13</v>
      </c>
      <c r="I74">
        <v>22206</v>
      </c>
      <c r="K74">
        <v>14</v>
      </c>
      <c r="L74" t="s">
        <v>95</v>
      </c>
      <c r="M74" t="s">
        <v>603</v>
      </c>
      <c r="N74" t="s">
        <v>663</v>
      </c>
      <c r="O74" t="s">
        <v>137</v>
      </c>
      <c r="P74" t="s">
        <v>699</v>
      </c>
      <c r="Q74" t="s">
        <v>700</v>
      </c>
      <c r="R74">
        <v>7853611</v>
      </c>
      <c r="S74" t="s">
        <v>138</v>
      </c>
      <c r="T74" t="s">
        <v>38</v>
      </c>
      <c r="U74" t="s">
        <v>31</v>
      </c>
      <c r="V74" t="s">
        <v>457</v>
      </c>
      <c r="W74">
        <v>2</v>
      </c>
      <c r="Y74" t="s">
        <v>701</v>
      </c>
      <c r="Z74" t="s">
        <v>702</v>
      </c>
      <c r="AG74">
        <v>2</v>
      </c>
      <c r="AH74" t="s">
        <v>37</v>
      </c>
      <c r="AI74" t="s">
        <v>34</v>
      </c>
      <c r="AJ74" t="s">
        <v>33</v>
      </c>
      <c r="AL74">
        <v>4</v>
      </c>
      <c r="AM74">
        <v>3340296</v>
      </c>
      <c r="AN74">
        <v>3340296</v>
      </c>
      <c r="AQ74">
        <v>20</v>
      </c>
      <c r="AR74">
        <v>0</v>
      </c>
    </row>
    <row r="75" spans="1:44">
      <c r="A75">
        <v>10</v>
      </c>
      <c r="B75">
        <v>1</v>
      </c>
      <c r="C75">
        <v>2</v>
      </c>
      <c r="D75">
        <v>22</v>
      </c>
      <c r="E75">
        <v>222</v>
      </c>
      <c r="F75">
        <v>22201</v>
      </c>
      <c r="G75">
        <v>1</v>
      </c>
      <c r="H75">
        <v>14</v>
      </c>
      <c r="I75">
        <v>22206</v>
      </c>
      <c r="K75">
        <v>15</v>
      </c>
      <c r="L75" t="s">
        <v>95</v>
      </c>
      <c r="M75" t="s">
        <v>603</v>
      </c>
      <c r="N75" t="s">
        <v>663</v>
      </c>
      <c r="O75" t="s">
        <v>137</v>
      </c>
      <c r="P75" t="s">
        <v>703</v>
      </c>
      <c r="Q75" t="s">
        <v>704</v>
      </c>
      <c r="R75">
        <v>3522311</v>
      </c>
      <c r="S75" t="s">
        <v>138</v>
      </c>
      <c r="T75" t="s">
        <v>705</v>
      </c>
      <c r="U75" t="s">
        <v>31</v>
      </c>
      <c r="V75" t="s">
        <v>457</v>
      </c>
      <c r="W75">
        <v>9</v>
      </c>
      <c r="Y75" t="s">
        <v>706</v>
      </c>
      <c r="Z75" t="s">
        <v>707</v>
      </c>
      <c r="AG75">
        <v>7</v>
      </c>
      <c r="AH75" t="s">
        <v>708</v>
      </c>
      <c r="AI75" t="s">
        <v>34</v>
      </c>
      <c r="AJ75" t="s">
        <v>33</v>
      </c>
      <c r="AL75">
        <v>8</v>
      </c>
      <c r="AM75">
        <v>7286838</v>
      </c>
      <c r="AN75">
        <v>7286838</v>
      </c>
      <c r="AQ75">
        <v>20</v>
      </c>
      <c r="AR75">
        <v>0</v>
      </c>
    </row>
    <row r="76" spans="1:44">
      <c r="A76">
        <v>10</v>
      </c>
      <c r="B76">
        <v>1</v>
      </c>
      <c r="C76">
        <v>2</v>
      </c>
      <c r="D76">
        <v>22</v>
      </c>
      <c r="E76">
        <v>222</v>
      </c>
      <c r="F76">
        <v>22201</v>
      </c>
      <c r="G76">
        <v>1</v>
      </c>
      <c r="H76">
        <v>15</v>
      </c>
      <c r="I76">
        <v>22206</v>
      </c>
      <c r="K76">
        <v>15</v>
      </c>
      <c r="L76" t="s">
        <v>95</v>
      </c>
      <c r="M76" t="s">
        <v>603</v>
      </c>
      <c r="N76" t="s">
        <v>663</v>
      </c>
      <c r="O76" t="s">
        <v>137</v>
      </c>
      <c r="P76" t="s">
        <v>703</v>
      </c>
      <c r="Q76" t="s">
        <v>704</v>
      </c>
      <c r="R76">
        <v>3522311</v>
      </c>
      <c r="S76" t="s">
        <v>138</v>
      </c>
      <c r="T76" t="s">
        <v>705</v>
      </c>
      <c r="U76" t="s">
        <v>31</v>
      </c>
      <c r="V76" t="s">
        <v>457</v>
      </c>
      <c r="W76">
        <v>9</v>
      </c>
      <c r="Y76" t="s">
        <v>706</v>
      </c>
      <c r="Z76" t="s">
        <v>707</v>
      </c>
      <c r="AG76">
        <v>8</v>
      </c>
      <c r="AH76" t="s">
        <v>709</v>
      </c>
      <c r="AI76" t="s">
        <v>34</v>
      </c>
      <c r="AJ76" t="s">
        <v>33</v>
      </c>
      <c r="AL76">
        <v>6</v>
      </c>
      <c r="AM76">
        <v>7993758</v>
      </c>
      <c r="AN76">
        <v>7993758</v>
      </c>
      <c r="AQ76">
        <v>20</v>
      </c>
      <c r="AR76">
        <v>0</v>
      </c>
    </row>
    <row r="77" spans="1:44">
      <c r="A77">
        <v>10</v>
      </c>
      <c r="B77">
        <v>1</v>
      </c>
      <c r="C77">
        <v>2</v>
      </c>
      <c r="D77">
        <v>22</v>
      </c>
      <c r="E77">
        <v>222</v>
      </c>
      <c r="F77">
        <v>22201</v>
      </c>
      <c r="G77">
        <v>1</v>
      </c>
      <c r="H77">
        <v>16</v>
      </c>
      <c r="I77">
        <v>22206</v>
      </c>
      <c r="K77">
        <v>20</v>
      </c>
      <c r="L77" t="s">
        <v>95</v>
      </c>
      <c r="M77" t="s">
        <v>603</v>
      </c>
      <c r="N77" t="s">
        <v>663</v>
      </c>
      <c r="O77" t="s">
        <v>137</v>
      </c>
      <c r="P77" t="s">
        <v>710</v>
      </c>
      <c r="Q77" t="s">
        <v>223</v>
      </c>
      <c r="R77">
        <v>2301051</v>
      </c>
      <c r="S77" t="s">
        <v>691</v>
      </c>
      <c r="T77" t="s">
        <v>112</v>
      </c>
      <c r="U77" t="s">
        <v>31</v>
      </c>
      <c r="V77" t="s">
        <v>457</v>
      </c>
      <c r="W77">
        <v>6</v>
      </c>
      <c r="Y77" t="s">
        <v>711</v>
      </c>
      <c r="Z77" t="s">
        <v>712</v>
      </c>
      <c r="AG77">
        <v>5</v>
      </c>
      <c r="AH77" t="s">
        <v>713</v>
      </c>
      <c r="AI77" t="s">
        <v>34</v>
      </c>
      <c r="AJ77" t="s">
        <v>33</v>
      </c>
      <c r="AL77">
        <v>3</v>
      </c>
      <c r="AM77">
        <v>2301051</v>
      </c>
      <c r="AN77">
        <v>2301051</v>
      </c>
      <c r="AQ77">
        <v>20</v>
      </c>
      <c r="AR77">
        <v>0</v>
      </c>
    </row>
    <row r="78" spans="1:44">
      <c r="A78">
        <v>10</v>
      </c>
      <c r="B78">
        <v>1</v>
      </c>
      <c r="C78">
        <v>2</v>
      </c>
      <c r="D78">
        <v>22</v>
      </c>
      <c r="E78">
        <v>222</v>
      </c>
      <c r="F78">
        <v>22201</v>
      </c>
      <c r="G78">
        <v>1</v>
      </c>
      <c r="H78">
        <v>17</v>
      </c>
      <c r="I78">
        <v>22206</v>
      </c>
      <c r="K78">
        <v>20</v>
      </c>
      <c r="L78" t="s">
        <v>95</v>
      </c>
      <c r="M78" t="s">
        <v>603</v>
      </c>
      <c r="N78" t="s">
        <v>663</v>
      </c>
      <c r="O78" t="s">
        <v>137</v>
      </c>
      <c r="P78" t="s">
        <v>710</v>
      </c>
      <c r="Q78" t="s">
        <v>223</v>
      </c>
      <c r="R78">
        <v>2301051</v>
      </c>
      <c r="S78" t="s">
        <v>691</v>
      </c>
      <c r="T78" t="s">
        <v>112</v>
      </c>
      <c r="U78" t="s">
        <v>31</v>
      </c>
      <c r="V78" t="s">
        <v>457</v>
      </c>
      <c r="W78">
        <v>6</v>
      </c>
      <c r="Y78" t="s">
        <v>711</v>
      </c>
      <c r="Z78" t="s">
        <v>712</v>
      </c>
      <c r="AG78">
        <v>6</v>
      </c>
      <c r="AH78" t="s">
        <v>714</v>
      </c>
      <c r="AI78" t="s">
        <v>32</v>
      </c>
      <c r="AJ78" t="s">
        <v>33</v>
      </c>
      <c r="AL78">
        <v>8</v>
      </c>
      <c r="AM78">
        <v>3259705</v>
      </c>
      <c r="AN78">
        <v>3259705</v>
      </c>
      <c r="AQ78">
        <v>20</v>
      </c>
      <c r="AR78">
        <v>0</v>
      </c>
    </row>
    <row r="79" spans="1:44">
      <c r="A79">
        <v>10</v>
      </c>
      <c r="B79">
        <v>1</v>
      </c>
      <c r="C79">
        <v>2</v>
      </c>
      <c r="D79">
        <v>22</v>
      </c>
      <c r="E79">
        <v>222</v>
      </c>
      <c r="F79">
        <v>22201</v>
      </c>
      <c r="G79">
        <v>1</v>
      </c>
      <c r="H79">
        <v>18</v>
      </c>
      <c r="I79">
        <v>22206</v>
      </c>
      <c r="K79">
        <v>22</v>
      </c>
      <c r="L79" t="s">
        <v>95</v>
      </c>
      <c r="M79" t="s">
        <v>603</v>
      </c>
      <c r="N79" t="s">
        <v>663</v>
      </c>
      <c r="O79" t="s">
        <v>137</v>
      </c>
      <c r="P79" t="s">
        <v>715</v>
      </c>
      <c r="Q79" t="s">
        <v>716</v>
      </c>
      <c r="R79">
        <v>7699103</v>
      </c>
      <c r="S79" t="s">
        <v>691</v>
      </c>
      <c r="T79" t="s">
        <v>289</v>
      </c>
      <c r="U79" t="s">
        <v>31</v>
      </c>
      <c r="V79" t="s">
        <v>457</v>
      </c>
      <c r="W79">
        <v>8</v>
      </c>
      <c r="Y79" t="s">
        <v>717</v>
      </c>
      <c r="Z79" t="s">
        <v>718</v>
      </c>
      <c r="AG79">
        <v>6</v>
      </c>
      <c r="AH79" t="s">
        <v>93</v>
      </c>
      <c r="AI79" t="s">
        <v>34</v>
      </c>
      <c r="AJ79" t="s">
        <v>33</v>
      </c>
      <c r="AL79">
        <v>6</v>
      </c>
      <c r="AM79">
        <v>3652644</v>
      </c>
      <c r="AN79">
        <v>3652644</v>
      </c>
      <c r="AQ79">
        <v>20</v>
      </c>
      <c r="AR79">
        <v>0</v>
      </c>
    </row>
    <row r="80" spans="1:44">
      <c r="A80">
        <v>10</v>
      </c>
      <c r="B80">
        <v>1</v>
      </c>
      <c r="C80">
        <v>2</v>
      </c>
      <c r="D80">
        <v>22</v>
      </c>
      <c r="E80">
        <v>222</v>
      </c>
      <c r="F80">
        <v>22201</v>
      </c>
      <c r="G80">
        <v>1</v>
      </c>
      <c r="H80">
        <v>19</v>
      </c>
      <c r="I80">
        <v>22206</v>
      </c>
      <c r="K80">
        <v>22</v>
      </c>
      <c r="L80" t="s">
        <v>95</v>
      </c>
      <c r="M80" t="s">
        <v>603</v>
      </c>
      <c r="N80" t="s">
        <v>663</v>
      </c>
      <c r="O80" t="s">
        <v>137</v>
      </c>
      <c r="P80" t="s">
        <v>715</v>
      </c>
      <c r="Q80" t="s">
        <v>716</v>
      </c>
      <c r="R80">
        <v>7699103</v>
      </c>
      <c r="S80" t="s">
        <v>691</v>
      </c>
      <c r="T80" t="s">
        <v>289</v>
      </c>
      <c r="U80" t="s">
        <v>31</v>
      </c>
      <c r="V80" t="s">
        <v>457</v>
      </c>
      <c r="W80">
        <v>8</v>
      </c>
      <c r="Y80" t="s">
        <v>717</v>
      </c>
      <c r="Z80" t="s">
        <v>718</v>
      </c>
      <c r="AG80">
        <v>7</v>
      </c>
      <c r="AH80" t="s">
        <v>719</v>
      </c>
      <c r="AI80" t="s">
        <v>34</v>
      </c>
      <c r="AJ80" t="s">
        <v>33</v>
      </c>
      <c r="AL80">
        <v>4</v>
      </c>
      <c r="AM80">
        <v>7812974</v>
      </c>
      <c r="AN80">
        <v>7812974</v>
      </c>
      <c r="AQ80">
        <v>20</v>
      </c>
      <c r="AR80">
        <v>0</v>
      </c>
    </row>
    <row r="81" spans="1:44">
      <c r="A81">
        <v>10</v>
      </c>
      <c r="B81">
        <v>1</v>
      </c>
      <c r="C81">
        <v>2</v>
      </c>
      <c r="D81">
        <v>22</v>
      </c>
      <c r="E81">
        <v>222</v>
      </c>
      <c r="F81">
        <v>22201</v>
      </c>
      <c r="G81">
        <v>1</v>
      </c>
      <c r="H81">
        <v>20</v>
      </c>
      <c r="I81">
        <v>22206</v>
      </c>
      <c r="K81">
        <v>22</v>
      </c>
      <c r="L81" t="s">
        <v>95</v>
      </c>
      <c r="M81" t="s">
        <v>603</v>
      </c>
      <c r="N81" t="s">
        <v>663</v>
      </c>
      <c r="O81" t="s">
        <v>137</v>
      </c>
      <c r="P81" t="s">
        <v>715</v>
      </c>
      <c r="Q81" t="s">
        <v>716</v>
      </c>
      <c r="R81">
        <v>7699103</v>
      </c>
      <c r="S81" t="s">
        <v>691</v>
      </c>
      <c r="T81" t="s">
        <v>289</v>
      </c>
      <c r="U81" t="s">
        <v>31</v>
      </c>
      <c r="V81" t="s">
        <v>457</v>
      </c>
      <c r="W81">
        <v>8</v>
      </c>
      <c r="Y81" t="s">
        <v>717</v>
      </c>
      <c r="Z81" t="s">
        <v>718</v>
      </c>
      <c r="AG81">
        <v>8</v>
      </c>
      <c r="AH81" t="s">
        <v>720</v>
      </c>
      <c r="AI81" t="s">
        <v>34</v>
      </c>
      <c r="AJ81" t="s">
        <v>33</v>
      </c>
      <c r="AL81">
        <v>1</v>
      </c>
      <c r="AM81">
        <v>7699103</v>
      </c>
      <c r="AN81">
        <v>7699103</v>
      </c>
      <c r="AQ81">
        <v>20</v>
      </c>
      <c r="AR81">
        <v>0</v>
      </c>
    </row>
    <row r="82" spans="1:44">
      <c r="A82">
        <v>11</v>
      </c>
      <c r="B82">
        <v>1</v>
      </c>
      <c r="C82">
        <v>2</v>
      </c>
      <c r="D82">
        <v>22</v>
      </c>
      <c r="E82">
        <v>223</v>
      </c>
      <c r="F82">
        <v>22301</v>
      </c>
      <c r="G82">
        <v>1</v>
      </c>
      <c r="H82">
        <v>1</v>
      </c>
      <c r="I82">
        <v>22334</v>
      </c>
      <c r="K82">
        <v>1</v>
      </c>
      <c r="L82" t="s">
        <v>95</v>
      </c>
      <c r="M82" t="s">
        <v>603</v>
      </c>
      <c r="N82" t="s">
        <v>721</v>
      </c>
      <c r="O82" t="s">
        <v>159</v>
      </c>
      <c r="P82" t="s">
        <v>722</v>
      </c>
      <c r="Q82" t="s">
        <v>723</v>
      </c>
      <c r="R82">
        <v>9124762</v>
      </c>
      <c r="S82" t="s">
        <v>724</v>
      </c>
      <c r="T82" t="s">
        <v>74</v>
      </c>
      <c r="U82" t="s">
        <v>31</v>
      </c>
      <c r="V82" t="s">
        <v>457</v>
      </c>
      <c r="W82">
        <v>7</v>
      </c>
      <c r="Y82" t="s">
        <v>725</v>
      </c>
      <c r="Z82" t="s">
        <v>726</v>
      </c>
      <c r="AG82">
        <v>1</v>
      </c>
      <c r="AH82" t="s">
        <v>68</v>
      </c>
      <c r="AI82" t="s">
        <v>34</v>
      </c>
      <c r="AJ82" t="s">
        <v>33</v>
      </c>
      <c r="AL82">
        <v>11</v>
      </c>
      <c r="AM82">
        <v>5043973</v>
      </c>
      <c r="AN82">
        <v>5043973</v>
      </c>
      <c r="AQ82">
        <v>30</v>
      </c>
      <c r="AR82">
        <v>0</v>
      </c>
    </row>
    <row r="83" spans="1:44">
      <c r="A83">
        <v>11</v>
      </c>
      <c r="B83">
        <v>1</v>
      </c>
      <c r="C83">
        <v>2</v>
      </c>
      <c r="D83">
        <v>22</v>
      </c>
      <c r="E83">
        <v>223</v>
      </c>
      <c r="F83">
        <v>22301</v>
      </c>
      <c r="G83">
        <v>1</v>
      </c>
      <c r="H83">
        <v>2</v>
      </c>
      <c r="I83">
        <v>22334</v>
      </c>
      <c r="K83">
        <v>1</v>
      </c>
      <c r="L83" t="s">
        <v>95</v>
      </c>
      <c r="M83" t="s">
        <v>603</v>
      </c>
      <c r="N83" t="s">
        <v>721</v>
      </c>
      <c r="O83" t="s">
        <v>159</v>
      </c>
      <c r="P83" t="s">
        <v>722</v>
      </c>
      <c r="Q83" t="s">
        <v>723</v>
      </c>
      <c r="R83">
        <v>9124762</v>
      </c>
      <c r="S83" t="s">
        <v>724</v>
      </c>
      <c r="T83" t="s">
        <v>74</v>
      </c>
      <c r="U83" t="s">
        <v>31</v>
      </c>
      <c r="V83" t="s">
        <v>457</v>
      </c>
      <c r="W83">
        <v>7</v>
      </c>
      <c r="Y83" t="s">
        <v>725</v>
      </c>
      <c r="Z83" t="s">
        <v>726</v>
      </c>
      <c r="AG83">
        <v>6</v>
      </c>
      <c r="AH83" t="s">
        <v>268</v>
      </c>
      <c r="AI83" t="s">
        <v>34</v>
      </c>
      <c r="AJ83" t="s">
        <v>33</v>
      </c>
      <c r="AL83">
        <v>2</v>
      </c>
      <c r="AM83">
        <v>5278503</v>
      </c>
      <c r="AN83">
        <v>5278503</v>
      </c>
      <c r="AQ83">
        <v>30</v>
      </c>
      <c r="AR83">
        <v>0</v>
      </c>
    </row>
    <row r="84" spans="1:44">
      <c r="A84">
        <v>11</v>
      </c>
      <c r="B84">
        <v>1</v>
      </c>
      <c r="C84">
        <v>2</v>
      </c>
      <c r="D84">
        <v>22</v>
      </c>
      <c r="E84">
        <v>223</v>
      </c>
      <c r="F84">
        <v>22301</v>
      </c>
      <c r="G84">
        <v>1</v>
      </c>
      <c r="H84">
        <v>3</v>
      </c>
      <c r="I84">
        <v>22334</v>
      </c>
      <c r="K84">
        <v>1</v>
      </c>
      <c r="L84" t="s">
        <v>95</v>
      </c>
      <c r="M84" t="s">
        <v>603</v>
      </c>
      <c r="N84" t="s">
        <v>721</v>
      </c>
      <c r="O84" t="s">
        <v>159</v>
      </c>
      <c r="P84" t="s">
        <v>722</v>
      </c>
      <c r="Q84" t="s">
        <v>723</v>
      </c>
      <c r="R84">
        <v>9124762</v>
      </c>
      <c r="S84" t="s">
        <v>724</v>
      </c>
      <c r="T84" t="s">
        <v>74</v>
      </c>
      <c r="U84" t="s">
        <v>31</v>
      </c>
      <c r="V84" t="s">
        <v>457</v>
      </c>
      <c r="W84">
        <v>7</v>
      </c>
      <c r="Y84" t="s">
        <v>725</v>
      </c>
      <c r="Z84" t="s">
        <v>726</v>
      </c>
      <c r="AG84">
        <v>7</v>
      </c>
      <c r="AH84" t="s">
        <v>276</v>
      </c>
      <c r="AI84" t="s">
        <v>32</v>
      </c>
      <c r="AJ84" t="s">
        <v>33</v>
      </c>
      <c r="AL84">
        <v>4</v>
      </c>
      <c r="AM84">
        <v>2881478</v>
      </c>
      <c r="AN84">
        <v>2881478</v>
      </c>
      <c r="AQ84">
        <v>30</v>
      </c>
      <c r="AR84">
        <v>0</v>
      </c>
    </row>
    <row r="85" spans="1:44">
      <c r="A85">
        <v>11</v>
      </c>
      <c r="B85">
        <v>1</v>
      </c>
      <c r="C85">
        <v>2</v>
      </c>
      <c r="D85">
        <v>22</v>
      </c>
      <c r="E85">
        <v>223</v>
      </c>
      <c r="F85">
        <v>22301</v>
      </c>
      <c r="G85">
        <v>1</v>
      </c>
      <c r="H85">
        <v>4</v>
      </c>
      <c r="I85">
        <v>22334</v>
      </c>
      <c r="K85">
        <v>3</v>
      </c>
      <c r="L85" t="s">
        <v>95</v>
      </c>
      <c r="M85" t="s">
        <v>603</v>
      </c>
      <c r="N85" t="s">
        <v>721</v>
      </c>
      <c r="O85" t="s">
        <v>159</v>
      </c>
      <c r="P85" t="s">
        <v>727</v>
      </c>
      <c r="Q85" t="s">
        <v>728</v>
      </c>
      <c r="R85">
        <v>7717238</v>
      </c>
      <c r="S85" t="s">
        <v>729</v>
      </c>
      <c r="T85" t="s">
        <v>132</v>
      </c>
      <c r="U85" t="s">
        <v>39</v>
      </c>
      <c r="V85" t="s">
        <v>457</v>
      </c>
      <c r="W85">
        <v>4</v>
      </c>
      <c r="Y85" t="s">
        <v>730</v>
      </c>
      <c r="Z85" t="s">
        <v>731</v>
      </c>
      <c r="AG85">
        <v>4</v>
      </c>
      <c r="AH85" t="s">
        <v>732</v>
      </c>
      <c r="AI85" t="s">
        <v>34</v>
      </c>
      <c r="AJ85" t="s">
        <v>33</v>
      </c>
      <c r="AL85">
        <v>5</v>
      </c>
      <c r="AM85">
        <v>7147600</v>
      </c>
      <c r="AN85">
        <v>7147600</v>
      </c>
      <c r="AQ85">
        <v>30</v>
      </c>
      <c r="AR85">
        <v>0</v>
      </c>
    </row>
    <row r="86" spans="1:44">
      <c r="A86">
        <v>11</v>
      </c>
      <c r="B86">
        <v>1</v>
      </c>
      <c r="C86">
        <v>2</v>
      </c>
      <c r="D86">
        <v>22</v>
      </c>
      <c r="E86">
        <v>223</v>
      </c>
      <c r="F86">
        <v>22301</v>
      </c>
      <c r="G86">
        <v>1</v>
      </c>
      <c r="H86">
        <v>5</v>
      </c>
      <c r="I86">
        <v>22334</v>
      </c>
      <c r="K86">
        <v>4</v>
      </c>
      <c r="L86" t="s">
        <v>95</v>
      </c>
      <c r="M86" t="s">
        <v>603</v>
      </c>
      <c r="N86" t="s">
        <v>721</v>
      </c>
      <c r="O86" t="s">
        <v>159</v>
      </c>
      <c r="P86" t="s">
        <v>733</v>
      </c>
      <c r="Q86" t="s">
        <v>734</v>
      </c>
      <c r="R86">
        <v>2314490</v>
      </c>
      <c r="S86" t="s">
        <v>729</v>
      </c>
      <c r="T86" t="s">
        <v>101</v>
      </c>
      <c r="U86" t="s">
        <v>31</v>
      </c>
      <c r="V86" t="s">
        <v>457</v>
      </c>
      <c r="W86">
        <v>9</v>
      </c>
      <c r="Y86" t="s">
        <v>735</v>
      </c>
      <c r="Z86" t="s">
        <v>736</v>
      </c>
      <c r="AG86">
        <v>1</v>
      </c>
      <c r="AH86" t="s">
        <v>737</v>
      </c>
      <c r="AI86" t="s">
        <v>34</v>
      </c>
      <c r="AJ86" t="s">
        <v>33</v>
      </c>
      <c r="AL86">
        <v>8</v>
      </c>
      <c r="AM86">
        <v>2007143</v>
      </c>
      <c r="AN86">
        <v>2007143</v>
      </c>
      <c r="AQ86">
        <v>30</v>
      </c>
      <c r="AR86">
        <v>0</v>
      </c>
    </row>
    <row r="87" spans="1:44">
      <c r="A87">
        <v>11</v>
      </c>
      <c r="B87">
        <v>1</v>
      </c>
      <c r="C87">
        <v>2</v>
      </c>
      <c r="D87">
        <v>22</v>
      </c>
      <c r="E87">
        <v>223</v>
      </c>
      <c r="F87">
        <v>22301</v>
      </c>
      <c r="G87">
        <v>1</v>
      </c>
      <c r="H87">
        <v>6</v>
      </c>
      <c r="I87">
        <v>22334</v>
      </c>
      <c r="K87">
        <v>4</v>
      </c>
      <c r="L87" t="s">
        <v>95</v>
      </c>
      <c r="M87" t="s">
        <v>603</v>
      </c>
      <c r="N87" t="s">
        <v>721</v>
      </c>
      <c r="O87" t="s">
        <v>159</v>
      </c>
      <c r="P87" t="s">
        <v>733</v>
      </c>
      <c r="Q87" t="s">
        <v>734</v>
      </c>
      <c r="R87">
        <v>2314490</v>
      </c>
      <c r="S87" t="s">
        <v>729</v>
      </c>
      <c r="T87" t="s">
        <v>101</v>
      </c>
      <c r="U87" t="s">
        <v>31</v>
      </c>
      <c r="V87" t="s">
        <v>457</v>
      </c>
      <c r="W87">
        <v>9</v>
      </c>
      <c r="Y87" t="s">
        <v>735</v>
      </c>
      <c r="Z87" t="s">
        <v>736</v>
      </c>
      <c r="AG87">
        <v>6</v>
      </c>
      <c r="AH87" t="s">
        <v>96</v>
      </c>
      <c r="AI87" t="s">
        <v>34</v>
      </c>
      <c r="AJ87" t="s">
        <v>33</v>
      </c>
      <c r="AL87">
        <v>1</v>
      </c>
      <c r="AM87">
        <v>0</v>
      </c>
      <c r="AN87">
        <v>0</v>
      </c>
      <c r="AQ87">
        <v>30</v>
      </c>
      <c r="AR87">
        <v>0</v>
      </c>
    </row>
    <row r="88" spans="1:44">
      <c r="A88">
        <v>11</v>
      </c>
      <c r="B88">
        <v>1</v>
      </c>
      <c r="C88">
        <v>2</v>
      </c>
      <c r="D88">
        <v>22</v>
      </c>
      <c r="E88">
        <v>223</v>
      </c>
      <c r="F88">
        <v>22301</v>
      </c>
      <c r="G88">
        <v>1</v>
      </c>
      <c r="H88">
        <v>7</v>
      </c>
      <c r="I88">
        <v>22334</v>
      </c>
      <c r="K88">
        <v>4</v>
      </c>
      <c r="L88" t="s">
        <v>95</v>
      </c>
      <c r="M88" t="s">
        <v>603</v>
      </c>
      <c r="N88" t="s">
        <v>721</v>
      </c>
      <c r="O88" t="s">
        <v>159</v>
      </c>
      <c r="P88" t="s">
        <v>733</v>
      </c>
      <c r="Q88" t="s">
        <v>734</v>
      </c>
      <c r="R88">
        <v>2314490</v>
      </c>
      <c r="S88" t="s">
        <v>729</v>
      </c>
      <c r="T88" t="s">
        <v>101</v>
      </c>
      <c r="U88" t="s">
        <v>31</v>
      </c>
      <c r="V88" t="s">
        <v>457</v>
      </c>
      <c r="W88">
        <v>9</v>
      </c>
      <c r="Y88" t="s">
        <v>735</v>
      </c>
      <c r="Z88" t="s">
        <v>736</v>
      </c>
      <c r="AG88">
        <v>7</v>
      </c>
      <c r="AH88" t="s">
        <v>303</v>
      </c>
      <c r="AI88" t="s">
        <v>34</v>
      </c>
      <c r="AJ88" t="s">
        <v>33</v>
      </c>
      <c r="AL88">
        <v>1</v>
      </c>
      <c r="AM88">
        <v>0</v>
      </c>
      <c r="AN88">
        <v>0</v>
      </c>
      <c r="AQ88">
        <v>30</v>
      </c>
      <c r="AR88">
        <v>0</v>
      </c>
    </row>
    <row r="89" spans="1:44">
      <c r="A89">
        <v>11</v>
      </c>
      <c r="B89">
        <v>1</v>
      </c>
      <c r="C89">
        <v>2</v>
      </c>
      <c r="D89">
        <v>22</v>
      </c>
      <c r="E89">
        <v>223</v>
      </c>
      <c r="F89">
        <v>22301</v>
      </c>
      <c r="G89">
        <v>1</v>
      </c>
      <c r="H89">
        <v>8</v>
      </c>
      <c r="I89">
        <v>22334</v>
      </c>
      <c r="K89">
        <v>4</v>
      </c>
      <c r="L89" t="s">
        <v>95</v>
      </c>
      <c r="M89" t="s">
        <v>603</v>
      </c>
      <c r="N89" t="s">
        <v>721</v>
      </c>
      <c r="O89" t="s">
        <v>159</v>
      </c>
      <c r="P89" t="s">
        <v>733</v>
      </c>
      <c r="Q89" t="s">
        <v>734</v>
      </c>
      <c r="R89">
        <v>2314490</v>
      </c>
      <c r="S89" t="s">
        <v>729</v>
      </c>
      <c r="T89" t="s">
        <v>101</v>
      </c>
      <c r="U89" t="s">
        <v>31</v>
      </c>
      <c r="V89" t="s">
        <v>457</v>
      </c>
      <c r="W89">
        <v>9</v>
      </c>
      <c r="Y89" t="s">
        <v>735</v>
      </c>
      <c r="Z89" t="s">
        <v>736</v>
      </c>
      <c r="AG89">
        <v>9</v>
      </c>
      <c r="AH89" t="s">
        <v>98</v>
      </c>
      <c r="AI89" t="s">
        <v>34</v>
      </c>
      <c r="AJ89" t="s">
        <v>33</v>
      </c>
      <c r="AL89">
        <v>7</v>
      </c>
      <c r="AM89">
        <v>7625193</v>
      </c>
      <c r="AN89">
        <v>7625193</v>
      </c>
      <c r="AQ89">
        <v>30</v>
      </c>
      <c r="AR89">
        <v>0</v>
      </c>
    </row>
    <row r="90" spans="1:44">
      <c r="A90">
        <v>11</v>
      </c>
      <c r="B90">
        <v>1</v>
      </c>
      <c r="C90">
        <v>2</v>
      </c>
      <c r="D90">
        <v>22</v>
      </c>
      <c r="E90">
        <v>223</v>
      </c>
      <c r="F90">
        <v>22301</v>
      </c>
      <c r="G90">
        <v>1</v>
      </c>
      <c r="H90">
        <v>9</v>
      </c>
      <c r="I90">
        <v>22334</v>
      </c>
      <c r="K90">
        <v>6</v>
      </c>
      <c r="L90" t="s">
        <v>95</v>
      </c>
      <c r="M90" t="s">
        <v>603</v>
      </c>
      <c r="N90" t="s">
        <v>721</v>
      </c>
      <c r="O90" t="s">
        <v>159</v>
      </c>
      <c r="P90" t="s">
        <v>738</v>
      </c>
      <c r="Q90" t="s">
        <v>739</v>
      </c>
      <c r="R90">
        <v>2088197</v>
      </c>
      <c r="S90" t="s">
        <v>740</v>
      </c>
      <c r="T90" t="s">
        <v>741</v>
      </c>
      <c r="U90" t="s">
        <v>31</v>
      </c>
      <c r="V90" t="s">
        <v>457</v>
      </c>
      <c r="W90">
        <v>3</v>
      </c>
      <c r="Y90" t="s">
        <v>742</v>
      </c>
      <c r="Z90" t="s">
        <v>743</v>
      </c>
      <c r="AG90">
        <v>3</v>
      </c>
      <c r="AH90" t="s">
        <v>744</v>
      </c>
      <c r="AI90" t="s">
        <v>34</v>
      </c>
      <c r="AJ90" t="s">
        <v>33</v>
      </c>
      <c r="AL90">
        <v>5</v>
      </c>
      <c r="AM90">
        <v>2088197</v>
      </c>
      <c r="AN90">
        <v>2088197</v>
      </c>
      <c r="AQ90">
        <v>30</v>
      </c>
      <c r="AR90">
        <v>0</v>
      </c>
    </row>
    <row r="91" spans="1:44">
      <c r="A91">
        <v>11</v>
      </c>
      <c r="B91">
        <v>1</v>
      </c>
      <c r="C91">
        <v>2</v>
      </c>
      <c r="D91">
        <v>22</v>
      </c>
      <c r="E91">
        <v>223</v>
      </c>
      <c r="F91">
        <v>22301</v>
      </c>
      <c r="G91">
        <v>1</v>
      </c>
      <c r="H91">
        <v>10</v>
      </c>
      <c r="I91">
        <v>22334</v>
      </c>
      <c r="K91">
        <v>7</v>
      </c>
      <c r="L91" t="s">
        <v>95</v>
      </c>
      <c r="M91" t="s">
        <v>603</v>
      </c>
      <c r="N91" t="s">
        <v>721</v>
      </c>
      <c r="O91" t="s">
        <v>159</v>
      </c>
      <c r="P91" t="s">
        <v>745</v>
      </c>
      <c r="Q91" t="s">
        <v>746</v>
      </c>
      <c r="R91">
        <v>2631895</v>
      </c>
      <c r="S91" t="s">
        <v>747</v>
      </c>
      <c r="T91" t="s">
        <v>252</v>
      </c>
      <c r="U91" t="s">
        <v>31</v>
      </c>
      <c r="V91" t="s">
        <v>457</v>
      </c>
      <c r="W91">
        <v>3</v>
      </c>
      <c r="Y91" t="s">
        <v>748</v>
      </c>
      <c r="Z91" t="s">
        <v>749</v>
      </c>
      <c r="AG91">
        <v>1</v>
      </c>
      <c r="AH91" t="s">
        <v>750</v>
      </c>
      <c r="AI91" t="s">
        <v>34</v>
      </c>
      <c r="AJ91" t="s">
        <v>33</v>
      </c>
      <c r="AL91">
        <v>11</v>
      </c>
      <c r="AM91">
        <v>2631895</v>
      </c>
      <c r="AN91">
        <v>2631895</v>
      </c>
      <c r="AQ91">
        <v>30</v>
      </c>
      <c r="AR91">
        <v>0</v>
      </c>
    </row>
    <row r="92" spans="1:44">
      <c r="A92">
        <v>11</v>
      </c>
      <c r="B92">
        <v>1</v>
      </c>
      <c r="C92">
        <v>2</v>
      </c>
      <c r="D92">
        <v>22</v>
      </c>
      <c r="E92">
        <v>223</v>
      </c>
      <c r="F92">
        <v>22301</v>
      </c>
      <c r="G92">
        <v>1</v>
      </c>
      <c r="H92">
        <v>11</v>
      </c>
      <c r="I92">
        <v>22334</v>
      </c>
      <c r="K92">
        <v>10</v>
      </c>
      <c r="L92" t="s">
        <v>95</v>
      </c>
      <c r="M92" t="s">
        <v>603</v>
      </c>
      <c r="N92" t="s">
        <v>721</v>
      </c>
      <c r="O92" t="s">
        <v>159</v>
      </c>
      <c r="P92" t="s">
        <v>751</v>
      </c>
      <c r="Q92" t="s">
        <v>181</v>
      </c>
      <c r="R92">
        <v>2242159</v>
      </c>
      <c r="S92" t="s">
        <v>747</v>
      </c>
      <c r="T92" t="s">
        <v>40</v>
      </c>
      <c r="U92" t="s">
        <v>31</v>
      </c>
      <c r="V92" t="s">
        <v>457</v>
      </c>
      <c r="W92">
        <v>5</v>
      </c>
      <c r="Y92" t="s">
        <v>752</v>
      </c>
      <c r="Z92" t="s">
        <v>753</v>
      </c>
      <c r="AG92">
        <v>1</v>
      </c>
      <c r="AH92" t="s">
        <v>754</v>
      </c>
      <c r="AI92" t="s">
        <v>34</v>
      </c>
      <c r="AJ92" t="s">
        <v>33</v>
      </c>
      <c r="AL92">
        <v>7</v>
      </c>
      <c r="AM92">
        <v>7373730</v>
      </c>
      <c r="AN92">
        <v>7373730</v>
      </c>
      <c r="AQ92">
        <v>30</v>
      </c>
      <c r="AR92">
        <v>0</v>
      </c>
    </row>
    <row r="93" spans="1:44">
      <c r="A93">
        <v>11</v>
      </c>
      <c r="B93">
        <v>1</v>
      </c>
      <c r="C93">
        <v>2</v>
      </c>
      <c r="D93">
        <v>22</v>
      </c>
      <c r="E93">
        <v>223</v>
      </c>
      <c r="F93">
        <v>22301</v>
      </c>
      <c r="G93">
        <v>1</v>
      </c>
      <c r="H93">
        <v>12</v>
      </c>
      <c r="I93">
        <v>22334</v>
      </c>
      <c r="K93">
        <v>10</v>
      </c>
      <c r="L93" t="s">
        <v>95</v>
      </c>
      <c r="M93" t="s">
        <v>603</v>
      </c>
      <c r="N93" t="s">
        <v>721</v>
      </c>
      <c r="O93" t="s">
        <v>159</v>
      </c>
      <c r="P93" t="s">
        <v>751</v>
      </c>
      <c r="Q93" t="s">
        <v>181</v>
      </c>
      <c r="R93">
        <v>2242159</v>
      </c>
      <c r="S93" t="s">
        <v>747</v>
      </c>
      <c r="T93" t="s">
        <v>40</v>
      </c>
      <c r="U93" t="s">
        <v>31</v>
      </c>
      <c r="V93" t="s">
        <v>457</v>
      </c>
      <c r="W93">
        <v>5</v>
      </c>
      <c r="Y93" t="s">
        <v>752</v>
      </c>
      <c r="Z93" t="s">
        <v>753</v>
      </c>
      <c r="AG93">
        <v>2</v>
      </c>
      <c r="AH93" t="s">
        <v>755</v>
      </c>
      <c r="AI93" t="s">
        <v>32</v>
      </c>
      <c r="AJ93" t="s">
        <v>33</v>
      </c>
      <c r="AL93">
        <v>6</v>
      </c>
      <c r="AM93">
        <v>3609604</v>
      </c>
      <c r="AN93">
        <v>3609604</v>
      </c>
      <c r="AQ93">
        <v>30</v>
      </c>
      <c r="AR93">
        <v>0</v>
      </c>
    </row>
    <row r="94" spans="1:44">
      <c r="A94">
        <v>11</v>
      </c>
      <c r="B94">
        <v>1</v>
      </c>
      <c r="C94">
        <v>2</v>
      </c>
      <c r="D94">
        <v>22</v>
      </c>
      <c r="E94">
        <v>223</v>
      </c>
      <c r="F94">
        <v>22301</v>
      </c>
      <c r="G94">
        <v>1</v>
      </c>
      <c r="H94">
        <v>13</v>
      </c>
      <c r="I94">
        <v>22334</v>
      </c>
      <c r="K94">
        <v>10</v>
      </c>
      <c r="L94" t="s">
        <v>95</v>
      </c>
      <c r="M94" t="s">
        <v>603</v>
      </c>
      <c r="N94" t="s">
        <v>721</v>
      </c>
      <c r="O94" t="s">
        <v>159</v>
      </c>
      <c r="P94" t="s">
        <v>751</v>
      </c>
      <c r="Q94" t="s">
        <v>181</v>
      </c>
      <c r="R94">
        <v>2242159</v>
      </c>
      <c r="S94" t="s">
        <v>747</v>
      </c>
      <c r="T94" t="s">
        <v>40</v>
      </c>
      <c r="U94" t="s">
        <v>31</v>
      </c>
      <c r="V94" t="s">
        <v>457</v>
      </c>
      <c r="W94">
        <v>5</v>
      </c>
      <c r="Y94" t="s">
        <v>752</v>
      </c>
      <c r="Z94" t="s">
        <v>753</v>
      </c>
      <c r="AG94">
        <v>3</v>
      </c>
      <c r="AH94" t="s">
        <v>756</v>
      </c>
      <c r="AI94" t="s">
        <v>34</v>
      </c>
      <c r="AJ94" t="s">
        <v>33</v>
      </c>
      <c r="AL94">
        <v>4</v>
      </c>
      <c r="AM94">
        <v>7273733</v>
      </c>
      <c r="AN94">
        <v>7273733</v>
      </c>
      <c r="AQ94">
        <v>30</v>
      </c>
      <c r="AR94">
        <v>0</v>
      </c>
    </row>
    <row r="95" spans="1:44">
      <c r="A95">
        <v>11</v>
      </c>
      <c r="B95">
        <v>1</v>
      </c>
      <c r="C95">
        <v>2</v>
      </c>
      <c r="D95">
        <v>22</v>
      </c>
      <c r="E95">
        <v>223</v>
      </c>
      <c r="F95">
        <v>22301</v>
      </c>
      <c r="G95">
        <v>1</v>
      </c>
      <c r="H95">
        <v>14</v>
      </c>
      <c r="I95">
        <v>22334</v>
      </c>
      <c r="K95">
        <v>13</v>
      </c>
      <c r="L95" t="s">
        <v>95</v>
      </c>
      <c r="M95" t="s">
        <v>603</v>
      </c>
      <c r="N95" t="s">
        <v>721</v>
      </c>
      <c r="O95" t="s">
        <v>159</v>
      </c>
      <c r="P95">
        <v>0</v>
      </c>
      <c r="Q95" t="s">
        <v>757</v>
      </c>
      <c r="R95">
        <v>7836956</v>
      </c>
      <c r="S95" t="s">
        <v>758</v>
      </c>
      <c r="T95" t="s">
        <v>74</v>
      </c>
      <c r="U95" t="s">
        <v>39</v>
      </c>
      <c r="V95" t="s">
        <v>457</v>
      </c>
      <c r="W95">
        <v>2</v>
      </c>
      <c r="Y95" t="s">
        <v>759</v>
      </c>
      <c r="Z95" t="s">
        <v>760</v>
      </c>
      <c r="AG95">
        <v>1</v>
      </c>
      <c r="AH95" t="s">
        <v>214</v>
      </c>
      <c r="AI95" t="s">
        <v>34</v>
      </c>
      <c r="AJ95" t="s">
        <v>33</v>
      </c>
      <c r="AL95">
        <v>13</v>
      </c>
      <c r="AM95">
        <v>2678140</v>
      </c>
      <c r="AN95">
        <v>2678140</v>
      </c>
      <c r="AQ95">
        <v>30</v>
      </c>
      <c r="AR95">
        <v>0</v>
      </c>
    </row>
    <row r="96" spans="1:44">
      <c r="A96">
        <v>11</v>
      </c>
      <c r="B96">
        <v>1</v>
      </c>
      <c r="C96">
        <v>2</v>
      </c>
      <c r="D96">
        <v>22</v>
      </c>
      <c r="E96">
        <v>223</v>
      </c>
      <c r="F96">
        <v>22301</v>
      </c>
      <c r="G96">
        <v>1</v>
      </c>
      <c r="H96">
        <v>15</v>
      </c>
      <c r="I96">
        <v>22334</v>
      </c>
      <c r="K96">
        <v>13</v>
      </c>
      <c r="L96" t="s">
        <v>95</v>
      </c>
      <c r="M96" t="s">
        <v>603</v>
      </c>
      <c r="N96" t="s">
        <v>721</v>
      </c>
      <c r="O96" t="s">
        <v>159</v>
      </c>
      <c r="P96">
        <v>0</v>
      </c>
      <c r="Q96" t="s">
        <v>757</v>
      </c>
      <c r="R96">
        <v>7836956</v>
      </c>
      <c r="S96" t="s">
        <v>758</v>
      </c>
      <c r="T96" t="s">
        <v>74</v>
      </c>
      <c r="U96" t="s">
        <v>39</v>
      </c>
      <c r="V96" t="s">
        <v>457</v>
      </c>
      <c r="W96">
        <v>2</v>
      </c>
      <c r="Y96" t="s">
        <v>759</v>
      </c>
      <c r="Z96" t="s">
        <v>760</v>
      </c>
      <c r="AG96">
        <v>2</v>
      </c>
      <c r="AH96" t="s">
        <v>148</v>
      </c>
      <c r="AI96" t="s">
        <v>34</v>
      </c>
      <c r="AJ96" t="s">
        <v>33</v>
      </c>
      <c r="AL96">
        <v>7</v>
      </c>
      <c r="AM96">
        <v>7393311</v>
      </c>
      <c r="AN96">
        <v>7393311</v>
      </c>
      <c r="AQ96">
        <v>30</v>
      </c>
      <c r="AR96">
        <v>0</v>
      </c>
    </row>
    <row r="97" spans="1:44">
      <c r="A97">
        <v>11</v>
      </c>
      <c r="B97">
        <v>1</v>
      </c>
      <c r="C97">
        <v>2</v>
      </c>
      <c r="D97">
        <v>22</v>
      </c>
      <c r="E97">
        <v>223</v>
      </c>
      <c r="F97">
        <v>22301</v>
      </c>
      <c r="G97">
        <v>1</v>
      </c>
      <c r="H97">
        <v>16</v>
      </c>
      <c r="I97">
        <v>22334</v>
      </c>
      <c r="K97">
        <v>16</v>
      </c>
      <c r="L97" t="s">
        <v>95</v>
      </c>
      <c r="M97" t="s">
        <v>603</v>
      </c>
      <c r="N97" t="s">
        <v>721</v>
      </c>
      <c r="O97" t="s">
        <v>159</v>
      </c>
      <c r="P97">
        <v>0</v>
      </c>
      <c r="Q97" t="s">
        <v>606</v>
      </c>
      <c r="R97">
        <v>7120070</v>
      </c>
      <c r="S97" t="s">
        <v>761</v>
      </c>
      <c r="T97" t="s">
        <v>78</v>
      </c>
      <c r="U97" t="s">
        <v>31</v>
      </c>
      <c r="V97" t="s">
        <v>457</v>
      </c>
      <c r="W97">
        <v>3</v>
      </c>
      <c r="Y97" t="s">
        <v>762</v>
      </c>
      <c r="Z97" t="s">
        <v>763</v>
      </c>
      <c r="AG97">
        <v>1</v>
      </c>
      <c r="AH97" t="s">
        <v>50</v>
      </c>
      <c r="AI97" t="s">
        <v>34</v>
      </c>
      <c r="AJ97" t="s">
        <v>33</v>
      </c>
      <c r="AL97">
        <v>7</v>
      </c>
      <c r="AM97">
        <v>3192882</v>
      </c>
      <c r="AN97">
        <v>3192882</v>
      </c>
      <c r="AQ97">
        <v>30</v>
      </c>
      <c r="AR97">
        <v>0</v>
      </c>
    </row>
    <row r="98" spans="1:44">
      <c r="A98">
        <v>11</v>
      </c>
      <c r="B98">
        <v>1</v>
      </c>
      <c r="C98">
        <v>2</v>
      </c>
      <c r="D98">
        <v>22</v>
      </c>
      <c r="E98">
        <v>223</v>
      </c>
      <c r="F98">
        <v>22301</v>
      </c>
      <c r="G98">
        <v>1</v>
      </c>
      <c r="H98">
        <v>17</v>
      </c>
      <c r="I98">
        <v>22334</v>
      </c>
      <c r="K98">
        <v>16</v>
      </c>
      <c r="L98" t="s">
        <v>95</v>
      </c>
      <c r="M98" t="s">
        <v>603</v>
      </c>
      <c r="N98" t="s">
        <v>721</v>
      </c>
      <c r="O98" t="s">
        <v>159</v>
      </c>
      <c r="P98">
        <v>0</v>
      </c>
      <c r="Q98" t="s">
        <v>606</v>
      </c>
      <c r="R98">
        <v>7120070</v>
      </c>
      <c r="S98" t="s">
        <v>761</v>
      </c>
      <c r="T98" t="s">
        <v>78</v>
      </c>
      <c r="U98" t="s">
        <v>31</v>
      </c>
      <c r="V98" t="s">
        <v>457</v>
      </c>
      <c r="W98">
        <v>3</v>
      </c>
      <c r="Y98" t="s">
        <v>762</v>
      </c>
      <c r="Z98" t="s">
        <v>763</v>
      </c>
      <c r="AG98">
        <v>2</v>
      </c>
      <c r="AH98" t="s">
        <v>102</v>
      </c>
      <c r="AI98" t="s">
        <v>32</v>
      </c>
      <c r="AJ98" t="s">
        <v>33</v>
      </c>
      <c r="AL98">
        <v>12</v>
      </c>
      <c r="AM98">
        <v>7120070</v>
      </c>
      <c r="AN98">
        <v>7120070</v>
      </c>
      <c r="AQ98">
        <v>30</v>
      </c>
      <c r="AR98">
        <v>0</v>
      </c>
    </row>
    <row r="99" spans="1:44">
      <c r="A99">
        <v>11</v>
      </c>
      <c r="B99">
        <v>1</v>
      </c>
      <c r="C99">
        <v>2</v>
      </c>
      <c r="D99">
        <v>22</v>
      </c>
      <c r="E99">
        <v>223</v>
      </c>
      <c r="F99">
        <v>22301</v>
      </c>
      <c r="G99">
        <v>1</v>
      </c>
      <c r="H99">
        <v>18</v>
      </c>
      <c r="I99">
        <v>22334</v>
      </c>
      <c r="K99">
        <v>16</v>
      </c>
      <c r="L99" t="s">
        <v>95</v>
      </c>
      <c r="M99" t="s">
        <v>603</v>
      </c>
      <c r="N99" t="s">
        <v>721</v>
      </c>
      <c r="O99" t="s">
        <v>159</v>
      </c>
      <c r="P99">
        <v>0</v>
      </c>
      <c r="Q99" t="s">
        <v>606</v>
      </c>
      <c r="R99">
        <v>7120070</v>
      </c>
      <c r="S99" t="s">
        <v>761</v>
      </c>
      <c r="T99" t="s">
        <v>78</v>
      </c>
      <c r="U99" t="s">
        <v>31</v>
      </c>
      <c r="V99" t="s">
        <v>457</v>
      </c>
      <c r="W99">
        <v>3</v>
      </c>
      <c r="Y99" t="s">
        <v>762</v>
      </c>
      <c r="Z99" t="s">
        <v>763</v>
      </c>
      <c r="AG99">
        <v>3</v>
      </c>
      <c r="AH99" t="s">
        <v>764</v>
      </c>
      <c r="AI99" t="s">
        <v>32</v>
      </c>
      <c r="AJ99" t="s">
        <v>33</v>
      </c>
      <c r="AL99">
        <v>5</v>
      </c>
      <c r="AM99">
        <v>2067027</v>
      </c>
      <c r="AN99">
        <v>2067027</v>
      </c>
      <c r="AQ99">
        <v>30</v>
      </c>
      <c r="AR99">
        <v>0</v>
      </c>
    </row>
    <row r="100" spans="1:44">
      <c r="A100">
        <v>11</v>
      </c>
      <c r="B100">
        <v>1</v>
      </c>
      <c r="C100">
        <v>2</v>
      </c>
      <c r="D100">
        <v>22</v>
      </c>
      <c r="E100">
        <v>223</v>
      </c>
      <c r="F100">
        <v>22301</v>
      </c>
      <c r="G100">
        <v>1</v>
      </c>
      <c r="H100">
        <v>19</v>
      </c>
      <c r="I100">
        <v>22334</v>
      </c>
      <c r="K100">
        <v>17</v>
      </c>
      <c r="L100" t="s">
        <v>95</v>
      </c>
      <c r="M100" t="s">
        <v>603</v>
      </c>
      <c r="N100" t="s">
        <v>721</v>
      </c>
      <c r="O100" t="s">
        <v>159</v>
      </c>
      <c r="P100" t="s">
        <v>765</v>
      </c>
      <c r="Q100" t="s">
        <v>326</v>
      </c>
      <c r="R100">
        <v>0</v>
      </c>
      <c r="S100" t="s">
        <v>766</v>
      </c>
      <c r="T100" t="s">
        <v>44</v>
      </c>
      <c r="U100" t="s">
        <v>31</v>
      </c>
      <c r="V100" t="s">
        <v>457</v>
      </c>
      <c r="W100">
        <v>4</v>
      </c>
      <c r="Y100" t="s">
        <v>767</v>
      </c>
      <c r="Z100" t="s">
        <v>768</v>
      </c>
      <c r="AG100">
        <v>4</v>
      </c>
      <c r="AH100" t="s">
        <v>63</v>
      </c>
      <c r="AI100" t="s">
        <v>34</v>
      </c>
      <c r="AJ100" t="s">
        <v>33</v>
      </c>
      <c r="AL100">
        <v>2</v>
      </c>
      <c r="AM100">
        <v>3751115</v>
      </c>
      <c r="AN100">
        <v>3751115</v>
      </c>
      <c r="AQ100">
        <v>30</v>
      </c>
      <c r="AR100">
        <v>0</v>
      </c>
    </row>
    <row r="101" spans="1:44">
      <c r="A101">
        <v>11</v>
      </c>
      <c r="B101">
        <v>1</v>
      </c>
      <c r="C101">
        <v>2</v>
      </c>
      <c r="D101">
        <v>22</v>
      </c>
      <c r="E101">
        <v>223</v>
      </c>
      <c r="F101">
        <v>22301</v>
      </c>
      <c r="G101">
        <v>1</v>
      </c>
      <c r="H101">
        <v>20</v>
      </c>
      <c r="I101">
        <v>22334</v>
      </c>
      <c r="K101">
        <v>18</v>
      </c>
      <c r="L101" t="s">
        <v>95</v>
      </c>
      <c r="M101" t="s">
        <v>603</v>
      </c>
      <c r="N101" t="s">
        <v>721</v>
      </c>
      <c r="O101" t="s">
        <v>159</v>
      </c>
      <c r="P101" t="s">
        <v>769</v>
      </c>
      <c r="Q101" t="s">
        <v>770</v>
      </c>
      <c r="R101">
        <v>2340632</v>
      </c>
      <c r="S101" t="s">
        <v>766</v>
      </c>
      <c r="T101" t="s">
        <v>66</v>
      </c>
      <c r="U101" t="s">
        <v>31</v>
      </c>
      <c r="V101" t="s">
        <v>457</v>
      </c>
      <c r="W101">
        <v>1</v>
      </c>
      <c r="Y101" t="s">
        <v>771</v>
      </c>
      <c r="Z101" t="s">
        <v>772</v>
      </c>
      <c r="AG101">
        <v>1</v>
      </c>
      <c r="AH101" t="s">
        <v>770</v>
      </c>
      <c r="AI101" t="s">
        <v>32</v>
      </c>
      <c r="AJ101" t="s">
        <v>33</v>
      </c>
      <c r="AL101">
        <v>18</v>
      </c>
      <c r="AM101">
        <v>2340632</v>
      </c>
      <c r="AN101">
        <v>2340632</v>
      </c>
      <c r="AQ101">
        <v>30</v>
      </c>
      <c r="AR101">
        <v>0</v>
      </c>
    </row>
    <row r="102" spans="1:44">
      <c r="A102">
        <v>1</v>
      </c>
      <c r="B102">
        <v>1</v>
      </c>
      <c r="C102">
        <v>2</v>
      </c>
      <c r="D102">
        <v>23</v>
      </c>
      <c r="E102">
        <v>232</v>
      </c>
      <c r="F102">
        <v>23201</v>
      </c>
      <c r="G102">
        <v>1</v>
      </c>
      <c r="H102">
        <v>1</v>
      </c>
      <c r="I102">
        <v>23239</v>
      </c>
      <c r="K102">
        <v>1</v>
      </c>
      <c r="L102" t="s">
        <v>95</v>
      </c>
      <c r="M102" t="s">
        <v>162</v>
      </c>
      <c r="N102" t="s">
        <v>168</v>
      </c>
      <c r="O102" t="s">
        <v>168</v>
      </c>
      <c r="P102" t="s">
        <v>773</v>
      </c>
      <c r="Q102" t="s">
        <v>208</v>
      </c>
      <c r="R102">
        <v>9900239</v>
      </c>
      <c r="S102" t="s">
        <v>774</v>
      </c>
      <c r="T102" t="s">
        <v>775</v>
      </c>
      <c r="U102" t="s">
        <v>31</v>
      </c>
      <c r="V102" t="s">
        <v>457</v>
      </c>
      <c r="W102">
        <v>1</v>
      </c>
      <c r="Y102" t="s">
        <v>776</v>
      </c>
      <c r="Z102" t="s">
        <v>777</v>
      </c>
      <c r="AG102">
        <v>1</v>
      </c>
      <c r="AH102" t="s">
        <v>57</v>
      </c>
      <c r="AI102" t="s">
        <v>34</v>
      </c>
      <c r="AJ102" t="s">
        <v>33</v>
      </c>
      <c r="AL102">
        <v>5</v>
      </c>
      <c r="AM102">
        <v>7383855</v>
      </c>
      <c r="AN102">
        <v>7383855</v>
      </c>
      <c r="AQ102">
        <v>30</v>
      </c>
      <c r="AR102">
        <v>0</v>
      </c>
    </row>
    <row r="103" spans="1:44">
      <c r="A103">
        <v>1</v>
      </c>
      <c r="B103">
        <v>1</v>
      </c>
      <c r="C103">
        <v>2</v>
      </c>
      <c r="D103">
        <v>23</v>
      </c>
      <c r="E103">
        <v>232</v>
      </c>
      <c r="F103">
        <v>23201</v>
      </c>
      <c r="G103">
        <v>1</v>
      </c>
      <c r="H103">
        <v>2</v>
      </c>
      <c r="I103">
        <v>23239</v>
      </c>
      <c r="K103">
        <v>2</v>
      </c>
      <c r="L103" t="s">
        <v>95</v>
      </c>
      <c r="M103" t="s">
        <v>162</v>
      </c>
      <c r="N103" t="s">
        <v>168</v>
      </c>
      <c r="O103" t="s">
        <v>168</v>
      </c>
      <c r="P103" t="s">
        <v>778</v>
      </c>
      <c r="Q103" t="s">
        <v>779</v>
      </c>
      <c r="R103">
        <v>7327998</v>
      </c>
      <c r="S103" t="s">
        <v>780</v>
      </c>
      <c r="T103" t="s">
        <v>38</v>
      </c>
      <c r="U103" t="s">
        <v>39</v>
      </c>
      <c r="V103" t="s">
        <v>457</v>
      </c>
      <c r="W103">
        <v>5</v>
      </c>
      <c r="Y103" t="s">
        <v>781</v>
      </c>
      <c r="Z103" t="s">
        <v>782</v>
      </c>
      <c r="AG103">
        <v>1</v>
      </c>
      <c r="AH103" t="s">
        <v>783</v>
      </c>
      <c r="AI103" t="s">
        <v>34</v>
      </c>
      <c r="AJ103" t="s">
        <v>33</v>
      </c>
      <c r="AL103">
        <v>13</v>
      </c>
      <c r="AM103">
        <v>7327998</v>
      </c>
      <c r="AN103">
        <v>7327998</v>
      </c>
      <c r="AQ103">
        <v>30</v>
      </c>
      <c r="AR103">
        <v>0</v>
      </c>
    </row>
    <row r="104" spans="1:44">
      <c r="A104">
        <v>1</v>
      </c>
      <c r="B104">
        <v>1</v>
      </c>
      <c r="C104">
        <v>2</v>
      </c>
      <c r="D104">
        <v>23</v>
      </c>
      <c r="E104">
        <v>232</v>
      </c>
      <c r="F104">
        <v>23201</v>
      </c>
      <c r="G104">
        <v>1</v>
      </c>
      <c r="H104">
        <v>3</v>
      </c>
      <c r="I104">
        <v>23239</v>
      </c>
      <c r="K104">
        <v>3</v>
      </c>
      <c r="L104" t="s">
        <v>95</v>
      </c>
      <c r="M104" t="s">
        <v>162</v>
      </c>
      <c r="N104" t="s">
        <v>168</v>
      </c>
      <c r="O104" t="s">
        <v>168</v>
      </c>
      <c r="P104" t="s">
        <v>784</v>
      </c>
      <c r="Q104" t="s">
        <v>250</v>
      </c>
      <c r="R104">
        <v>7284030</v>
      </c>
      <c r="S104" t="s">
        <v>780</v>
      </c>
      <c r="T104" t="s">
        <v>44</v>
      </c>
      <c r="U104" t="s">
        <v>31</v>
      </c>
      <c r="V104" t="s">
        <v>457</v>
      </c>
      <c r="W104">
        <v>7</v>
      </c>
      <c r="Y104" t="s">
        <v>785</v>
      </c>
      <c r="Z104" t="s">
        <v>786</v>
      </c>
      <c r="AG104">
        <v>6</v>
      </c>
      <c r="AH104" t="s">
        <v>170</v>
      </c>
      <c r="AI104" t="s">
        <v>34</v>
      </c>
      <c r="AJ104" t="s">
        <v>33</v>
      </c>
      <c r="AL104">
        <v>2</v>
      </c>
      <c r="AM104">
        <v>7030727</v>
      </c>
      <c r="AN104">
        <v>7030727</v>
      </c>
      <c r="AQ104">
        <v>30</v>
      </c>
      <c r="AR104">
        <v>0</v>
      </c>
    </row>
    <row r="105" spans="1:44">
      <c r="A105">
        <v>1</v>
      </c>
      <c r="B105">
        <v>1</v>
      </c>
      <c r="C105">
        <v>2</v>
      </c>
      <c r="D105">
        <v>23</v>
      </c>
      <c r="E105">
        <v>232</v>
      </c>
      <c r="F105">
        <v>23201</v>
      </c>
      <c r="G105">
        <v>1</v>
      </c>
      <c r="H105">
        <v>4</v>
      </c>
      <c r="I105">
        <v>23239</v>
      </c>
      <c r="K105">
        <v>6</v>
      </c>
      <c r="L105" t="s">
        <v>95</v>
      </c>
      <c r="M105" t="s">
        <v>162</v>
      </c>
      <c r="N105" t="s">
        <v>168</v>
      </c>
      <c r="O105" t="s">
        <v>168</v>
      </c>
      <c r="P105" t="s">
        <v>787</v>
      </c>
      <c r="Q105" t="s">
        <v>788</v>
      </c>
      <c r="R105">
        <v>7128485</v>
      </c>
      <c r="S105" t="s">
        <v>789</v>
      </c>
      <c r="T105" t="s">
        <v>790</v>
      </c>
      <c r="U105" t="s">
        <v>31</v>
      </c>
      <c r="V105" t="s">
        <v>457</v>
      </c>
      <c r="W105">
        <v>6</v>
      </c>
      <c r="Y105" t="s">
        <v>791</v>
      </c>
      <c r="Z105" t="s">
        <v>792</v>
      </c>
      <c r="AG105">
        <v>2</v>
      </c>
      <c r="AH105" t="s">
        <v>793</v>
      </c>
      <c r="AI105" t="s">
        <v>34</v>
      </c>
      <c r="AJ105" t="s">
        <v>33</v>
      </c>
      <c r="AL105">
        <v>6</v>
      </c>
      <c r="AM105">
        <v>7034870</v>
      </c>
      <c r="AN105">
        <v>7034870</v>
      </c>
      <c r="AQ105">
        <v>30</v>
      </c>
      <c r="AR105">
        <v>0</v>
      </c>
    </row>
    <row r="106" spans="1:44">
      <c r="A106">
        <v>1</v>
      </c>
      <c r="B106">
        <v>1</v>
      </c>
      <c r="C106">
        <v>2</v>
      </c>
      <c r="D106">
        <v>23</v>
      </c>
      <c r="E106">
        <v>232</v>
      </c>
      <c r="F106">
        <v>23201</v>
      </c>
      <c r="G106">
        <v>1</v>
      </c>
      <c r="H106">
        <v>5</v>
      </c>
      <c r="I106">
        <v>23239</v>
      </c>
      <c r="K106">
        <v>6</v>
      </c>
      <c r="L106" t="s">
        <v>95</v>
      </c>
      <c r="M106" t="s">
        <v>162</v>
      </c>
      <c r="N106" t="s">
        <v>168</v>
      </c>
      <c r="O106" t="s">
        <v>168</v>
      </c>
      <c r="P106" t="s">
        <v>787</v>
      </c>
      <c r="Q106" t="s">
        <v>788</v>
      </c>
      <c r="R106">
        <v>7128485</v>
      </c>
      <c r="S106" t="s">
        <v>789</v>
      </c>
      <c r="T106" t="s">
        <v>790</v>
      </c>
      <c r="U106" t="s">
        <v>31</v>
      </c>
      <c r="V106" t="s">
        <v>457</v>
      </c>
      <c r="W106">
        <v>6</v>
      </c>
      <c r="Y106" t="s">
        <v>791</v>
      </c>
      <c r="Z106" t="s">
        <v>792</v>
      </c>
      <c r="AG106">
        <v>6</v>
      </c>
      <c r="AH106" t="s">
        <v>794</v>
      </c>
      <c r="AI106" t="s">
        <v>34</v>
      </c>
      <c r="AJ106" t="s">
        <v>33</v>
      </c>
      <c r="AL106">
        <v>3</v>
      </c>
      <c r="AM106">
        <v>2009520</v>
      </c>
      <c r="AN106">
        <v>2009520</v>
      </c>
      <c r="AQ106">
        <v>30</v>
      </c>
      <c r="AR106">
        <v>0</v>
      </c>
    </row>
    <row r="107" spans="1:44">
      <c r="A107">
        <v>1</v>
      </c>
      <c r="B107">
        <v>1</v>
      </c>
      <c r="C107">
        <v>2</v>
      </c>
      <c r="D107">
        <v>23</v>
      </c>
      <c r="E107">
        <v>232</v>
      </c>
      <c r="F107">
        <v>23201</v>
      </c>
      <c r="G107">
        <v>1</v>
      </c>
      <c r="H107">
        <v>6</v>
      </c>
      <c r="I107">
        <v>23239</v>
      </c>
      <c r="K107">
        <v>7</v>
      </c>
      <c r="L107" t="s">
        <v>95</v>
      </c>
      <c r="M107" t="s">
        <v>162</v>
      </c>
      <c r="N107" t="s">
        <v>168</v>
      </c>
      <c r="O107" t="s">
        <v>168</v>
      </c>
      <c r="P107" t="s">
        <v>795</v>
      </c>
      <c r="Q107" t="s">
        <v>796</v>
      </c>
      <c r="R107">
        <v>9796873</v>
      </c>
      <c r="S107" t="s">
        <v>774</v>
      </c>
      <c r="T107" t="s">
        <v>79</v>
      </c>
      <c r="U107" t="s">
        <v>36</v>
      </c>
      <c r="V107" t="s">
        <v>457</v>
      </c>
      <c r="W107">
        <v>2</v>
      </c>
      <c r="Y107" t="s">
        <v>797</v>
      </c>
      <c r="Z107" t="s">
        <v>798</v>
      </c>
      <c r="AG107">
        <v>1</v>
      </c>
      <c r="AH107" t="s">
        <v>796</v>
      </c>
      <c r="AI107" t="s">
        <v>34</v>
      </c>
      <c r="AJ107" t="s">
        <v>33</v>
      </c>
      <c r="AL107">
        <v>14</v>
      </c>
      <c r="AM107">
        <v>9796873</v>
      </c>
      <c r="AN107">
        <v>9796873</v>
      </c>
      <c r="AQ107">
        <v>30</v>
      </c>
      <c r="AR107">
        <v>0</v>
      </c>
    </row>
    <row r="108" spans="1:44">
      <c r="A108">
        <v>1</v>
      </c>
      <c r="B108">
        <v>1</v>
      </c>
      <c r="C108">
        <v>2</v>
      </c>
      <c r="D108">
        <v>23</v>
      </c>
      <c r="E108">
        <v>232</v>
      </c>
      <c r="F108">
        <v>23201</v>
      </c>
      <c r="G108">
        <v>1</v>
      </c>
      <c r="H108">
        <v>7</v>
      </c>
      <c r="I108">
        <v>23239</v>
      </c>
      <c r="K108">
        <v>7</v>
      </c>
      <c r="L108" t="s">
        <v>95</v>
      </c>
      <c r="M108" t="s">
        <v>162</v>
      </c>
      <c r="N108" t="s">
        <v>168</v>
      </c>
      <c r="O108" t="s">
        <v>168</v>
      </c>
      <c r="P108" t="s">
        <v>795</v>
      </c>
      <c r="Q108" t="s">
        <v>796</v>
      </c>
      <c r="R108">
        <v>9796873</v>
      </c>
      <c r="S108" t="s">
        <v>774</v>
      </c>
      <c r="T108" t="s">
        <v>79</v>
      </c>
      <c r="U108" t="s">
        <v>36</v>
      </c>
      <c r="V108" t="s">
        <v>457</v>
      </c>
      <c r="W108">
        <v>2</v>
      </c>
      <c r="Y108" t="s">
        <v>797</v>
      </c>
      <c r="Z108" t="s">
        <v>798</v>
      </c>
      <c r="AG108">
        <v>2</v>
      </c>
      <c r="AH108" t="s">
        <v>799</v>
      </c>
      <c r="AI108" t="s">
        <v>32</v>
      </c>
      <c r="AJ108" t="s">
        <v>33</v>
      </c>
      <c r="AL108">
        <v>12</v>
      </c>
      <c r="AM108">
        <v>3398154</v>
      </c>
      <c r="AN108">
        <v>3398154</v>
      </c>
      <c r="AQ108">
        <v>30</v>
      </c>
      <c r="AR108">
        <v>0</v>
      </c>
    </row>
    <row r="109" spans="1:44">
      <c r="A109">
        <v>1</v>
      </c>
      <c r="B109">
        <v>1</v>
      </c>
      <c r="C109">
        <v>2</v>
      </c>
      <c r="D109">
        <v>23</v>
      </c>
      <c r="E109">
        <v>232</v>
      </c>
      <c r="F109">
        <v>23201</v>
      </c>
      <c r="G109">
        <v>1</v>
      </c>
      <c r="H109">
        <v>8</v>
      </c>
      <c r="I109">
        <v>23239</v>
      </c>
      <c r="K109">
        <v>8</v>
      </c>
      <c r="L109" t="s">
        <v>95</v>
      </c>
      <c r="M109" t="s">
        <v>162</v>
      </c>
      <c r="N109" t="s">
        <v>168</v>
      </c>
      <c r="O109" t="s">
        <v>168</v>
      </c>
      <c r="P109" t="s">
        <v>800</v>
      </c>
      <c r="Q109" t="s">
        <v>801</v>
      </c>
      <c r="R109">
        <v>7725692</v>
      </c>
      <c r="S109" t="s">
        <v>774</v>
      </c>
      <c r="T109" t="s">
        <v>150</v>
      </c>
      <c r="U109" t="s">
        <v>39</v>
      </c>
      <c r="V109" t="s">
        <v>457</v>
      </c>
      <c r="W109">
        <v>8</v>
      </c>
      <c r="Y109" t="s">
        <v>802</v>
      </c>
      <c r="Z109" t="s">
        <v>803</v>
      </c>
      <c r="AG109">
        <v>1</v>
      </c>
      <c r="AH109" t="s">
        <v>804</v>
      </c>
      <c r="AI109" t="s">
        <v>34</v>
      </c>
      <c r="AJ109" t="s">
        <v>33</v>
      </c>
      <c r="AL109">
        <v>8</v>
      </c>
      <c r="AM109">
        <v>7420816</v>
      </c>
      <c r="AN109">
        <v>7420816</v>
      </c>
      <c r="AQ109">
        <v>30</v>
      </c>
      <c r="AR109">
        <v>0</v>
      </c>
    </row>
    <row r="110" spans="1:44">
      <c r="A110">
        <v>1</v>
      </c>
      <c r="B110">
        <v>1</v>
      </c>
      <c r="C110">
        <v>2</v>
      </c>
      <c r="D110">
        <v>23</v>
      </c>
      <c r="E110">
        <v>232</v>
      </c>
      <c r="F110">
        <v>23201</v>
      </c>
      <c r="G110">
        <v>1</v>
      </c>
      <c r="H110">
        <v>9</v>
      </c>
      <c r="I110">
        <v>23239</v>
      </c>
      <c r="K110">
        <v>13</v>
      </c>
      <c r="L110" t="s">
        <v>95</v>
      </c>
      <c r="M110" t="s">
        <v>162</v>
      </c>
      <c r="N110" t="s">
        <v>168</v>
      </c>
      <c r="O110" t="s">
        <v>168</v>
      </c>
      <c r="P110" t="s">
        <v>805</v>
      </c>
      <c r="Q110" t="s">
        <v>806</v>
      </c>
      <c r="R110">
        <v>0</v>
      </c>
      <c r="S110" t="s">
        <v>177</v>
      </c>
      <c r="T110" t="s">
        <v>38</v>
      </c>
      <c r="U110" t="s">
        <v>31</v>
      </c>
      <c r="V110" t="s">
        <v>457</v>
      </c>
      <c r="W110">
        <v>3</v>
      </c>
      <c r="Y110" t="s">
        <v>807</v>
      </c>
      <c r="Z110" t="s">
        <v>808</v>
      </c>
      <c r="AG110">
        <v>3</v>
      </c>
      <c r="AH110" t="s">
        <v>809</v>
      </c>
      <c r="AI110" t="s">
        <v>34</v>
      </c>
      <c r="AJ110" t="s">
        <v>33</v>
      </c>
      <c r="AL110">
        <v>18</v>
      </c>
      <c r="AM110">
        <v>9266975</v>
      </c>
      <c r="AN110">
        <v>9266975</v>
      </c>
      <c r="AQ110">
        <v>30</v>
      </c>
      <c r="AR110">
        <v>0</v>
      </c>
    </row>
    <row r="111" spans="1:44">
      <c r="A111">
        <v>1</v>
      </c>
      <c r="B111">
        <v>1</v>
      </c>
      <c r="C111">
        <v>2</v>
      </c>
      <c r="D111">
        <v>23</v>
      </c>
      <c r="E111">
        <v>232</v>
      </c>
      <c r="F111">
        <v>23201</v>
      </c>
      <c r="G111">
        <v>1</v>
      </c>
      <c r="H111">
        <v>10</v>
      </c>
      <c r="I111">
        <v>23239</v>
      </c>
      <c r="K111">
        <v>14</v>
      </c>
      <c r="L111" t="s">
        <v>95</v>
      </c>
      <c r="M111" t="s">
        <v>162</v>
      </c>
      <c r="N111" t="s">
        <v>168</v>
      </c>
      <c r="O111" t="s">
        <v>168</v>
      </c>
      <c r="P111" t="s">
        <v>810</v>
      </c>
      <c r="Q111" t="s">
        <v>811</v>
      </c>
      <c r="R111">
        <v>6680221</v>
      </c>
      <c r="S111" t="s">
        <v>812</v>
      </c>
      <c r="T111" t="s">
        <v>52</v>
      </c>
      <c r="U111" t="s">
        <v>31</v>
      </c>
      <c r="V111" t="s">
        <v>457</v>
      </c>
      <c r="W111">
        <v>4</v>
      </c>
      <c r="Y111" t="s">
        <v>813</v>
      </c>
      <c r="Z111" t="s">
        <v>814</v>
      </c>
      <c r="AG111">
        <v>1</v>
      </c>
      <c r="AH111" t="s">
        <v>811</v>
      </c>
      <c r="AI111" t="s">
        <v>34</v>
      </c>
      <c r="AJ111" t="s">
        <v>33</v>
      </c>
      <c r="AL111">
        <v>12</v>
      </c>
      <c r="AM111">
        <v>6392240</v>
      </c>
      <c r="AN111">
        <v>6392240</v>
      </c>
      <c r="AQ111">
        <v>30</v>
      </c>
      <c r="AR111">
        <v>0</v>
      </c>
    </row>
    <row r="112" spans="1:44">
      <c r="A112">
        <v>1</v>
      </c>
      <c r="B112">
        <v>1</v>
      </c>
      <c r="C112">
        <v>2</v>
      </c>
      <c r="D112">
        <v>23</v>
      </c>
      <c r="E112">
        <v>232</v>
      </c>
      <c r="F112">
        <v>23201</v>
      </c>
      <c r="G112">
        <v>1</v>
      </c>
      <c r="H112">
        <v>11</v>
      </c>
      <c r="I112">
        <v>23239</v>
      </c>
      <c r="K112">
        <v>14</v>
      </c>
      <c r="L112" t="s">
        <v>95</v>
      </c>
      <c r="M112" t="s">
        <v>162</v>
      </c>
      <c r="N112" t="s">
        <v>168</v>
      </c>
      <c r="O112" t="s">
        <v>168</v>
      </c>
      <c r="P112" t="s">
        <v>810</v>
      </c>
      <c r="Q112" t="s">
        <v>811</v>
      </c>
      <c r="R112">
        <v>6680221</v>
      </c>
      <c r="S112" t="s">
        <v>812</v>
      </c>
      <c r="T112" t="s">
        <v>52</v>
      </c>
      <c r="U112" t="s">
        <v>31</v>
      </c>
      <c r="V112" t="s">
        <v>457</v>
      </c>
      <c r="W112">
        <v>4</v>
      </c>
      <c r="Y112" t="s">
        <v>813</v>
      </c>
      <c r="Z112" t="s">
        <v>814</v>
      </c>
      <c r="AG112">
        <v>3</v>
      </c>
      <c r="AH112" t="s">
        <v>815</v>
      </c>
      <c r="AI112" t="s">
        <v>32</v>
      </c>
      <c r="AJ112" t="s">
        <v>33</v>
      </c>
      <c r="AL112">
        <v>5</v>
      </c>
      <c r="AM112">
        <v>5886069</v>
      </c>
      <c r="AN112">
        <v>5886069</v>
      </c>
      <c r="AQ112">
        <v>30</v>
      </c>
      <c r="AR112">
        <v>0</v>
      </c>
    </row>
    <row r="113" spans="1:44">
      <c r="A113">
        <v>1</v>
      </c>
      <c r="B113">
        <v>1</v>
      </c>
      <c r="C113">
        <v>2</v>
      </c>
      <c r="D113">
        <v>23</v>
      </c>
      <c r="E113">
        <v>232</v>
      </c>
      <c r="F113">
        <v>23201</v>
      </c>
      <c r="G113">
        <v>1</v>
      </c>
      <c r="H113">
        <v>12</v>
      </c>
      <c r="I113">
        <v>23239</v>
      </c>
      <c r="K113">
        <v>14</v>
      </c>
      <c r="L113" t="s">
        <v>95</v>
      </c>
      <c r="M113" t="s">
        <v>162</v>
      </c>
      <c r="N113" t="s">
        <v>168</v>
      </c>
      <c r="O113" t="s">
        <v>168</v>
      </c>
      <c r="P113" t="s">
        <v>810</v>
      </c>
      <c r="Q113" t="s">
        <v>811</v>
      </c>
      <c r="R113">
        <v>6680221</v>
      </c>
      <c r="S113" t="s">
        <v>812</v>
      </c>
      <c r="T113" t="s">
        <v>52</v>
      </c>
      <c r="U113" t="s">
        <v>31</v>
      </c>
      <c r="V113" t="s">
        <v>457</v>
      </c>
      <c r="W113">
        <v>4</v>
      </c>
      <c r="Y113" t="s">
        <v>813</v>
      </c>
      <c r="Z113" t="s">
        <v>814</v>
      </c>
      <c r="AG113">
        <v>4</v>
      </c>
      <c r="AH113" t="s">
        <v>180</v>
      </c>
      <c r="AI113" t="s">
        <v>34</v>
      </c>
      <c r="AJ113" t="s">
        <v>33</v>
      </c>
      <c r="AL113">
        <v>5</v>
      </c>
      <c r="AM113">
        <v>7385863</v>
      </c>
      <c r="AN113">
        <v>7385863</v>
      </c>
      <c r="AQ113">
        <v>30</v>
      </c>
      <c r="AR113">
        <v>0</v>
      </c>
    </row>
    <row r="114" spans="1:44">
      <c r="A114">
        <v>1</v>
      </c>
      <c r="B114">
        <v>1</v>
      </c>
      <c r="C114">
        <v>2</v>
      </c>
      <c r="D114">
        <v>23</v>
      </c>
      <c r="E114">
        <v>232</v>
      </c>
      <c r="F114">
        <v>23201</v>
      </c>
      <c r="G114">
        <v>1</v>
      </c>
      <c r="H114">
        <v>13</v>
      </c>
      <c r="I114">
        <v>23239</v>
      </c>
      <c r="K114">
        <v>15</v>
      </c>
      <c r="L114" t="s">
        <v>95</v>
      </c>
      <c r="M114" t="s">
        <v>162</v>
      </c>
      <c r="N114" t="s">
        <v>168</v>
      </c>
      <c r="O114" t="s">
        <v>168</v>
      </c>
      <c r="P114" t="s">
        <v>816</v>
      </c>
      <c r="Q114" t="s">
        <v>817</v>
      </c>
      <c r="R114">
        <v>0</v>
      </c>
      <c r="S114" t="s">
        <v>812</v>
      </c>
      <c r="T114" t="s">
        <v>163</v>
      </c>
      <c r="U114" t="s">
        <v>31</v>
      </c>
      <c r="V114" t="s">
        <v>457</v>
      </c>
      <c r="W114">
        <v>10</v>
      </c>
      <c r="Y114" t="s">
        <v>818</v>
      </c>
      <c r="Z114" t="s">
        <v>819</v>
      </c>
      <c r="AG114">
        <v>1</v>
      </c>
      <c r="AH114" t="s">
        <v>236</v>
      </c>
      <c r="AI114" t="s">
        <v>32</v>
      </c>
      <c r="AJ114" t="s">
        <v>33</v>
      </c>
      <c r="AL114">
        <v>8</v>
      </c>
      <c r="AM114">
        <v>7182303</v>
      </c>
      <c r="AN114">
        <v>7182303</v>
      </c>
      <c r="AQ114">
        <v>30</v>
      </c>
      <c r="AR114">
        <v>0</v>
      </c>
    </row>
    <row r="115" spans="1:44">
      <c r="A115">
        <v>1</v>
      </c>
      <c r="B115">
        <v>1</v>
      </c>
      <c r="C115">
        <v>2</v>
      </c>
      <c r="D115">
        <v>23</v>
      </c>
      <c r="E115">
        <v>232</v>
      </c>
      <c r="F115">
        <v>23201</v>
      </c>
      <c r="G115">
        <v>1</v>
      </c>
      <c r="H115">
        <v>14</v>
      </c>
      <c r="I115">
        <v>23239</v>
      </c>
      <c r="K115">
        <v>15</v>
      </c>
      <c r="L115" t="s">
        <v>95</v>
      </c>
      <c r="M115" t="s">
        <v>162</v>
      </c>
      <c r="N115" t="s">
        <v>168</v>
      </c>
      <c r="O115" t="s">
        <v>168</v>
      </c>
      <c r="P115" t="s">
        <v>816</v>
      </c>
      <c r="Q115" t="s">
        <v>817</v>
      </c>
      <c r="R115">
        <v>0</v>
      </c>
      <c r="S115" t="s">
        <v>812</v>
      </c>
      <c r="T115" t="s">
        <v>163</v>
      </c>
      <c r="U115" t="s">
        <v>31</v>
      </c>
      <c r="V115" t="s">
        <v>457</v>
      </c>
      <c r="W115">
        <v>10</v>
      </c>
      <c r="Y115" t="s">
        <v>818</v>
      </c>
      <c r="Z115" t="s">
        <v>819</v>
      </c>
      <c r="AG115">
        <v>8</v>
      </c>
      <c r="AH115" t="s">
        <v>820</v>
      </c>
      <c r="AI115" t="s">
        <v>34</v>
      </c>
      <c r="AJ115" t="s">
        <v>33</v>
      </c>
      <c r="AL115">
        <v>1</v>
      </c>
      <c r="AM115">
        <v>3793064</v>
      </c>
      <c r="AN115">
        <v>3793064</v>
      </c>
      <c r="AQ115">
        <v>30</v>
      </c>
      <c r="AR115">
        <v>0</v>
      </c>
    </row>
    <row r="116" spans="1:44">
      <c r="A116">
        <v>1</v>
      </c>
      <c r="B116">
        <v>1</v>
      </c>
      <c r="C116">
        <v>2</v>
      </c>
      <c r="D116">
        <v>23</v>
      </c>
      <c r="E116">
        <v>232</v>
      </c>
      <c r="F116">
        <v>23201</v>
      </c>
      <c r="G116">
        <v>1</v>
      </c>
      <c r="H116">
        <v>15</v>
      </c>
      <c r="I116">
        <v>23239</v>
      </c>
      <c r="K116">
        <v>15</v>
      </c>
      <c r="L116" t="s">
        <v>95</v>
      </c>
      <c r="M116" t="s">
        <v>162</v>
      </c>
      <c r="N116" t="s">
        <v>168</v>
      </c>
      <c r="O116" t="s">
        <v>168</v>
      </c>
      <c r="P116" t="s">
        <v>816</v>
      </c>
      <c r="Q116" t="s">
        <v>817</v>
      </c>
      <c r="R116">
        <v>0</v>
      </c>
      <c r="S116" t="s">
        <v>812</v>
      </c>
      <c r="T116" t="s">
        <v>163</v>
      </c>
      <c r="U116" t="s">
        <v>31</v>
      </c>
      <c r="V116" t="s">
        <v>457</v>
      </c>
      <c r="W116">
        <v>10</v>
      </c>
      <c r="Y116" t="s">
        <v>818</v>
      </c>
      <c r="Z116" t="s">
        <v>819</v>
      </c>
      <c r="AG116">
        <v>9</v>
      </c>
      <c r="AH116" t="s">
        <v>821</v>
      </c>
      <c r="AI116" t="s">
        <v>34</v>
      </c>
      <c r="AJ116" t="s">
        <v>33</v>
      </c>
      <c r="AL116">
        <v>1</v>
      </c>
      <c r="AM116">
        <v>3614831</v>
      </c>
      <c r="AN116">
        <v>3614831</v>
      </c>
      <c r="AQ116">
        <v>30</v>
      </c>
      <c r="AR116">
        <v>0</v>
      </c>
    </row>
    <row r="117" spans="1:44">
      <c r="A117">
        <v>1</v>
      </c>
      <c r="B117">
        <v>1</v>
      </c>
      <c r="C117">
        <v>2</v>
      </c>
      <c r="D117">
        <v>23</v>
      </c>
      <c r="E117">
        <v>232</v>
      </c>
      <c r="F117">
        <v>23201</v>
      </c>
      <c r="G117">
        <v>1</v>
      </c>
      <c r="H117">
        <v>16</v>
      </c>
      <c r="I117">
        <v>23239</v>
      </c>
      <c r="K117">
        <v>15</v>
      </c>
      <c r="L117" t="s">
        <v>95</v>
      </c>
      <c r="M117" t="s">
        <v>162</v>
      </c>
      <c r="N117" t="s">
        <v>168</v>
      </c>
      <c r="O117" t="s">
        <v>168</v>
      </c>
      <c r="P117" t="s">
        <v>816</v>
      </c>
      <c r="Q117" t="s">
        <v>817</v>
      </c>
      <c r="R117">
        <v>0</v>
      </c>
      <c r="S117" t="s">
        <v>812</v>
      </c>
      <c r="T117" t="s">
        <v>163</v>
      </c>
      <c r="U117" t="s">
        <v>31</v>
      </c>
      <c r="V117" t="s">
        <v>457</v>
      </c>
      <c r="W117">
        <v>10</v>
      </c>
      <c r="Y117" t="s">
        <v>818</v>
      </c>
      <c r="Z117" t="s">
        <v>819</v>
      </c>
      <c r="AG117">
        <v>10</v>
      </c>
      <c r="AH117" t="s">
        <v>218</v>
      </c>
      <c r="AI117" t="s">
        <v>34</v>
      </c>
      <c r="AJ117" t="s">
        <v>33</v>
      </c>
      <c r="AL117">
        <v>1</v>
      </c>
      <c r="AM117">
        <v>3614831</v>
      </c>
      <c r="AN117">
        <v>3614831</v>
      </c>
      <c r="AQ117">
        <v>30</v>
      </c>
      <c r="AR117">
        <v>0</v>
      </c>
    </row>
    <row r="118" spans="1:44">
      <c r="A118">
        <v>1</v>
      </c>
      <c r="B118">
        <v>1</v>
      </c>
      <c r="C118">
        <v>2</v>
      </c>
      <c r="D118">
        <v>23</v>
      </c>
      <c r="E118">
        <v>232</v>
      </c>
      <c r="F118">
        <v>23201</v>
      </c>
      <c r="G118">
        <v>1</v>
      </c>
      <c r="H118">
        <v>17</v>
      </c>
      <c r="I118">
        <v>23239</v>
      </c>
      <c r="K118">
        <v>25</v>
      </c>
      <c r="L118" t="s">
        <v>95</v>
      </c>
      <c r="M118" t="s">
        <v>162</v>
      </c>
      <c r="N118" t="s">
        <v>168</v>
      </c>
      <c r="O118" t="s">
        <v>168</v>
      </c>
      <c r="P118" t="s">
        <v>822</v>
      </c>
      <c r="Q118" t="s">
        <v>45</v>
      </c>
      <c r="R118">
        <v>7448810</v>
      </c>
      <c r="S118" t="s">
        <v>179</v>
      </c>
      <c r="T118" t="s">
        <v>41</v>
      </c>
      <c r="U118" t="s">
        <v>39</v>
      </c>
      <c r="V118" t="s">
        <v>457</v>
      </c>
      <c r="W118">
        <v>5</v>
      </c>
      <c r="Y118" t="s">
        <v>823</v>
      </c>
      <c r="Z118" t="s">
        <v>824</v>
      </c>
      <c r="AG118">
        <v>1</v>
      </c>
      <c r="AH118" t="s">
        <v>825</v>
      </c>
      <c r="AI118" t="s">
        <v>34</v>
      </c>
      <c r="AJ118" t="s">
        <v>33</v>
      </c>
      <c r="AL118">
        <v>14</v>
      </c>
      <c r="AM118">
        <v>3697610</v>
      </c>
      <c r="AN118">
        <v>3697610</v>
      </c>
      <c r="AQ118">
        <v>30</v>
      </c>
      <c r="AR118">
        <v>0</v>
      </c>
    </row>
    <row r="119" spans="1:44">
      <c r="A119">
        <v>1</v>
      </c>
      <c r="B119">
        <v>1</v>
      </c>
      <c r="C119">
        <v>2</v>
      </c>
      <c r="D119">
        <v>23</v>
      </c>
      <c r="E119">
        <v>232</v>
      </c>
      <c r="F119">
        <v>23201</v>
      </c>
      <c r="G119">
        <v>1</v>
      </c>
      <c r="H119">
        <v>18</v>
      </c>
      <c r="I119">
        <v>23239</v>
      </c>
      <c r="K119">
        <v>27</v>
      </c>
      <c r="L119" t="s">
        <v>95</v>
      </c>
      <c r="M119" t="s">
        <v>162</v>
      </c>
      <c r="N119" t="s">
        <v>168</v>
      </c>
      <c r="O119" t="s">
        <v>168</v>
      </c>
      <c r="P119" t="s">
        <v>826</v>
      </c>
      <c r="Q119" t="s">
        <v>827</v>
      </c>
      <c r="R119">
        <v>7364685</v>
      </c>
      <c r="S119" t="s">
        <v>179</v>
      </c>
      <c r="T119" t="s">
        <v>122</v>
      </c>
      <c r="U119" t="s">
        <v>39</v>
      </c>
      <c r="V119" t="s">
        <v>457</v>
      </c>
      <c r="W119">
        <v>2</v>
      </c>
      <c r="Y119" t="s">
        <v>828</v>
      </c>
      <c r="Z119" t="s">
        <v>829</v>
      </c>
      <c r="AG119">
        <v>1</v>
      </c>
      <c r="AH119" t="s">
        <v>827</v>
      </c>
      <c r="AI119" t="s">
        <v>34</v>
      </c>
      <c r="AJ119" t="s">
        <v>33</v>
      </c>
      <c r="AL119">
        <v>10</v>
      </c>
      <c r="AM119">
        <v>7364685</v>
      </c>
      <c r="AN119">
        <v>7364685</v>
      </c>
      <c r="AQ119">
        <v>30</v>
      </c>
      <c r="AR119">
        <v>0</v>
      </c>
    </row>
    <row r="120" spans="1:44">
      <c r="A120">
        <v>1</v>
      </c>
      <c r="B120">
        <v>1</v>
      </c>
      <c r="C120">
        <v>2</v>
      </c>
      <c r="D120">
        <v>23</v>
      </c>
      <c r="E120">
        <v>232</v>
      </c>
      <c r="F120">
        <v>23201</v>
      </c>
      <c r="G120">
        <v>1</v>
      </c>
      <c r="H120">
        <v>19</v>
      </c>
      <c r="I120">
        <v>23239</v>
      </c>
      <c r="K120">
        <v>27</v>
      </c>
      <c r="L120" t="s">
        <v>95</v>
      </c>
      <c r="M120" t="s">
        <v>162</v>
      </c>
      <c r="N120" t="s">
        <v>168</v>
      </c>
      <c r="O120" t="s">
        <v>168</v>
      </c>
      <c r="P120" t="s">
        <v>826</v>
      </c>
      <c r="Q120" t="s">
        <v>827</v>
      </c>
      <c r="R120">
        <v>7364685</v>
      </c>
      <c r="S120" t="s">
        <v>179</v>
      </c>
      <c r="T120" t="s">
        <v>122</v>
      </c>
      <c r="U120" t="s">
        <v>39</v>
      </c>
      <c r="V120" t="s">
        <v>457</v>
      </c>
      <c r="W120">
        <v>2</v>
      </c>
      <c r="Y120" t="s">
        <v>828</v>
      </c>
      <c r="Z120" t="s">
        <v>829</v>
      </c>
      <c r="AG120">
        <v>2</v>
      </c>
      <c r="AH120" t="s">
        <v>830</v>
      </c>
      <c r="AI120" t="s">
        <v>32</v>
      </c>
      <c r="AJ120" t="s">
        <v>33</v>
      </c>
      <c r="AL120">
        <v>20</v>
      </c>
      <c r="AM120">
        <v>7611344</v>
      </c>
      <c r="AN120">
        <v>7611344</v>
      </c>
      <c r="AQ120">
        <v>30</v>
      </c>
      <c r="AR120">
        <v>0</v>
      </c>
    </row>
    <row r="121" spans="1:44">
      <c r="A121">
        <v>1</v>
      </c>
      <c r="B121">
        <v>1</v>
      </c>
      <c r="C121">
        <v>2</v>
      </c>
      <c r="D121">
        <v>23</v>
      </c>
      <c r="E121">
        <v>232</v>
      </c>
      <c r="F121">
        <v>23201</v>
      </c>
      <c r="G121">
        <v>1</v>
      </c>
      <c r="H121">
        <v>20</v>
      </c>
      <c r="I121">
        <v>23239</v>
      </c>
      <c r="K121">
        <v>30</v>
      </c>
      <c r="L121" t="s">
        <v>95</v>
      </c>
      <c r="M121" t="s">
        <v>162</v>
      </c>
      <c r="N121" t="s">
        <v>168</v>
      </c>
      <c r="O121" t="s">
        <v>168</v>
      </c>
      <c r="P121" t="s">
        <v>831</v>
      </c>
      <c r="Q121" t="s">
        <v>832</v>
      </c>
      <c r="R121">
        <v>3105520</v>
      </c>
      <c r="S121" t="s">
        <v>179</v>
      </c>
      <c r="T121" t="s">
        <v>149</v>
      </c>
      <c r="U121" t="s">
        <v>39</v>
      </c>
      <c r="V121" t="s">
        <v>457</v>
      </c>
      <c r="W121">
        <v>11</v>
      </c>
      <c r="Y121" t="s">
        <v>833</v>
      </c>
      <c r="Z121" t="s">
        <v>834</v>
      </c>
      <c r="AG121">
        <v>10</v>
      </c>
      <c r="AH121" t="s">
        <v>311</v>
      </c>
      <c r="AI121" t="s">
        <v>34</v>
      </c>
      <c r="AJ121" t="s">
        <v>33</v>
      </c>
      <c r="AL121">
        <v>7</v>
      </c>
      <c r="AM121">
        <v>7862007</v>
      </c>
      <c r="AN121">
        <v>7862007</v>
      </c>
      <c r="AQ121">
        <v>30</v>
      </c>
      <c r="AR121">
        <v>0</v>
      </c>
    </row>
    <row r="122" spans="1:44">
      <c r="A122">
        <v>12</v>
      </c>
      <c r="B122">
        <v>1</v>
      </c>
      <c r="C122">
        <v>2</v>
      </c>
      <c r="D122">
        <v>23</v>
      </c>
      <c r="E122">
        <v>234</v>
      </c>
      <c r="F122">
        <v>23401</v>
      </c>
      <c r="G122">
        <v>1</v>
      </c>
      <c r="H122">
        <v>1</v>
      </c>
      <c r="I122">
        <v>23485</v>
      </c>
      <c r="K122">
        <v>1</v>
      </c>
      <c r="L122" t="s">
        <v>95</v>
      </c>
      <c r="M122" t="s">
        <v>162</v>
      </c>
      <c r="N122" t="s">
        <v>835</v>
      </c>
      <c r="O122" t="s">
        <v>183</v>
      </c>
      <c r="P122" t="s">
        <v>836</v>
      </c>
      <c r="Q122" t="s">
        <v>837</v>
      </c>
      <c r="R122">
        <v>2421251</v>
      </c>
      <c r="S122" t="s">
        <v>155</v>
      </c>
      <c r="T122" t="s">
        <v>281</v>
      </c>
      <c r="U122" t="s">
        <v>31</v>
      </c>
      <c r="V122" t="s">
        <v>457</v>
      </c>
      <c r="W122">
        <v>1</v>
      </c>
      <c r="Y122" t="s">
        <v>838</v>
      </c>
      <c r="Z122" t="s">
        <v>839</v>
      </c>
      <c r="AG122">
        <v>1</v>
      </c>
      <c r="AH122" t="s">
        <v>837</v>
      </c>
      <c r="AI122" t="s">
        <v>34</v>
      </c>
      <c r="AJ122" t="s">
        <v>33</v>
      </c>
      <c r="AL122">
        <v>30</v>
      </c>
      <c r="AM122">
        <v>2421251</v>
      </c>
      <c r="AN122">
        <v>2421251</v>
      </c>
      <c r="AQ122">
        <v>40</v>
      </c>
      <c r="AR122">
        <v>0</v>
      </c>
    </row>
    <row r="123" spans="1:44">
      <c r="A123">
        <v>12</v>
      </c>
      <c r="B123">
        <v>1</v>
      </c>
      <c r="C123">
        <v>2</v>
      </c>
      <c r="D123">
        <v>23</v>
      </c>
      <c r="E123">
        <v>234</v>
      </c>
      <c r="F123">
        <v>23401</v>
      </c>
      <c r="G123">
        <v>1</v>
      </c>
      <c r="H123">
        <v>2</v>
      </c>
      <c r="I123">
        <v>23485</v>
      </c>
      <c r="K123">
        <v>3</v>
      </c>
      <c r="L123" t="s">
        <v>95</v>
      </c>
      <c r="M123" t="s">
        <v>162</v>
      </c>
      <c r="N123" t="s">
        <v>835</v>
      </c>
      <c r="O123" t="s">
        <v>183</v>
      </c>
      <c r="P123" t="s">
        <v>840</v>
      </c>
      <c r="Q123" t="s">
        <v>841</v>
      </c>
      <c r="R123">
        <v>7821242</v>
      </c>
      <c r="S123" t="s">
        <v>155</v>
      </c>
      <c r="T123" t="s">
        <v>109</v>
      </c>
      <c r="U123" t="s">
        <v>31</v>
      </c>
      <c r="V123" t="s">
        <v>457</v>
      </c>
      <c r="W123">
        <v>2</v>
      </c>
      <c r="Y123" t="s">
        <v>842</v>
      </c>
      <c r="Z123" t="s">
        <v>843</v>
      </c>
      <c r="AG123">
        <v>1</v>
      </c>
      <c r="AH123" t="s">
        <v>844</v>
      </c>
      <c r="AI123" t="s">
        <v>34</v>
      </c>
      <c r="AJ123" t="s">
        <v>33</v>
      </c>
      <c r="AL123">
        <v>17</v>
      </c>
      <c r="AM123">
        <v>7821242</v>
      </c>
      <c r="AN123">
        <v>7821242</v>
      </c>
      <c r="AQ123">
        <v>40</v>
      </c>
      <c r="AR123">
        <v>0</v>
      </c>
    </row>
    <row r="124" spans="1:44">
      <c r="A124">
        <v>12</v>
      </c>
      <c r="B124">
        <v>1</v>
      </c>
      <c r="C124">
        <v>2</v>
      </c>
      <c r="D124">
        <v>23</v>
      </c>
      <c r="E124">
        <v>234</v>
      </c>
      <c r="F124">
        <v>23401</v>
      </c>
      <c r="G124">
        <v>1</v>
      </c>
      <c r="H124">
        <v>3</v>
      </c>
      <c r="I124">
        <v>23485</v>
      </c>
      <c r="K124">
        <v>5</v>
      </c>
      <c r="L124" t="s">
        <v>95</v>
      </c>
      <c r="M124" t="s">
        <v>162</v>
      </c>
      <c r="N124" t="s">
        <v>835</v>
      </c>
      <c r="O124" t="s">
        <v>183</v>
      </c>
      <c r="P124" t="s">
        <v>845</v>
      </c>
      <c r="Q124" t="s">
        <v>186</v>
      </c>
      <c r="R124">
        <v>2163211</v>
      </c>
      <c r="S124" t="s">
        <v>155</v>
      </c>
      <c r="T124" t="s">
        <v>107</v>
      </c>
      <c r="U124" t="s">
        <v>31</v>
      </c>
      <c r="V124" t="s">
        <v>457</v>
      </c>
      <c r="W124">
        <v>4</v>
      </c>
      <c r="Y124" t="s">
        <v>846</v>
      </c>
      <c r="Z124" t="s">
        <v>847</v>
      </c>
      <c r="AG124">
        <v>3</v>
      </c>
      <c r="AH124" t="s">
        <v>848</v>
      </c>
      <c r="AI124" t="s">
        <v>34</v>
      </c>
      <c r="AJ124" t="s">
        <v>33</v>
      </c>
      <c r="AL124">
        <v>9</v>
      </c>
      <c r="AM124">
        <v>7264432</v>
      </c>
      <c r="AN124">
        <v>7264432</v>
      </c>
      <c r="AQ124">
        <v>40</v>
      </c>
      <c r="AR124">
        <v>0</v>
      </c>
    </row>
    <row r="125" spans="1:44">
      <c r="A125">
        <v>12</v>
      </c>
      <c r="B125">
        <v>1</v>
      </c>
      <c r="C125">
        <v>2</v>
      </c>
      <c r="D125">
        <v>23</v>
      </c>
      <c r="E125">
        <v>234</v>
      </c>
      <c r="F125">
        <v>23401</v>
      </c>
      <c r="G125">
        <v>1</v>
      </c>
      <c r="H125">
        <v>4</v>
      </c>
      <c r="I125">
        <v>23485</v>
      </c>
      <c r="K125">
        <v>5</v>
      </c>
      <c r="L125" t="s">
        <v>95</v>
      </c>
      <c r="M125" t="s">
        <v>162</v>
      </c>
      <c r="N125" t="s">
        <v>835</v>
      </c>
      <c r="O125" t="s">
        <v>183</v>
      </c>
      <c r="P125" t="s">
        <v>845</v>
      </c>
      <c r="Q125" t="s">
        <v>186</v>
      </c>
      <c r="R125">
        <v>2163211</v>
      </c>
      <c r="S125" t="s">
        <v>155</v>
      </c>
      <c r="T125" t="s">
        <v>107</v>
      </c>
      <c r="U125" t="s">
        <v>31</v>
      </c>
      <c r="V125" t="s">
        <v>457</v>
      </c>
      <c r="W125">
        <v>4</v>
      </c>
      <c r="Y125" t="s">
        <v>846</v>
      </c>
      <c r="Z125" t="s">
        <v>847</v>
      </c>
      <c r="AG125">
        <v>4</v>
      </c>
      <c r="AH125" t="s">
        <v>186</v>
      </c>
      <c r="AI125" t="s">
        <v>34</v>
      </c>
      <c r="AJ125" t="s">
        <v>33</v>
      </c>
      <c r="AL125">
        <v>4</v>
      </c>
      <c r="AM125">
        <v>2163211</v>
      </c>
      <c r="AN125">
        <v>2163211</v>
      </c>
      <c r="AQ125">
        <v>40</v>
      </c>
      <c r="AR125">
        <v>0</v>
      </c>
    </row>
    <row r="126" spans="1:44">
      <c r="A126">
        <v>12</v>
      </c>
      <c r="B126">
        <v>1</v>
      </c>
      <c r="C126">
        <v>2</v>
      </c>
      <c r="D126">
        <v>23</v>
      </c>
      <c r="E126">
        <v>234</v>
      </c>
      <c r="F126">
        <v>23401</v>
      </c>
      <c r="G126">
        <v>1</v>
      </c>
      <c r="H126">
        <v>5</v>
      </c>
      <c r="I126">
        <v>23485</v>
      </c>
      <c r="K126">
        <v>6</v>
      </c>
      <c r="L126" t="s">
        <v>95</v>
      </c>
      <c r="M126" t="s">
        <v>162</v>
      </c>
      <c r="N126" t="s">
        <v>835</v>
      </c>
      <c r="O126" t="s">
        <v>183</v>
      </c>
      <c r="P126" t="s">
        <v>849</v>
      </c>
      <c r="Q126" t="s">
        <v>264</v>
      </c>
      <c r="R126">
        <v>2743996</v>
      </c>
      <c r="S126" t="s">
        <v>155</v>
      </c>
      <c r="T126" t="s">
        <v>157</v>
      </c>
      <c r="U126" t="s">
        <v>31</v>
      </c>
      <c r="V126" t="s">
        <v>457</v>
      </c>
      <c r="W126">
        <v>1</v>
      </c>
      <c r="Y126" t="s">
        <v>850</v>
      </c>
      <c r="Z126" t="s">
        <v>851</v>
      </c>
      <c r="AG126">
        <v>1</v>
      </c>
      <c r="AH126" t="s">
        <v>264</v>
      </c>
      <c r="AI126" t="s">
        <v>34</v>
      </c>
      <c r="AJ126" t="s">
        <v>33</v>
      </c>
      <c r="AL126">
        <v>8</v>
      </c>
      <c r="AM126">
        <v>2743996</v>
      </c>
      <c r="AN126">
        <v>2743996</v>
      </c>
      <c r="AQ126">
        <v>40</v>
      </c>
      <c r="AR126">
        <v>0</v>
      </c>
    </row>
    <row r="127" spans="1:44">
      <c r="A127">
        <v>12</v>
      </c>
      <c r="B127">
        <v>1</v>
      </c>
      <c r="C127">
        <v>2</v>
      </c>
      <c r="D127">
        <v>23</v>
      </c>
      <c r="E127">
        <v>234</v>
      </c>
      <c r="F127">
        <v>23401</v>
      </c>
      <c r="G127">
        <v>1</v>
      </c>
      <c r="H127">
        <v>6</v>
      </c>
      <c r="I127">
        <v>23485</v>
      </c>
      <c r="K127">
        <v>16</v>
      </c>
      <c r="L127" t="s">
        <v>95</v>
      </c>
      <c r="M127" t="s">
        <v>162</v>
      </c>
      <c r="N127" t="s">
        <v>835</v>
      </c>
      <c r="O127" t="s">
        <v>183</v>
      </c>
      <c r="P127">
        <v>0</v>
      </c>
      <c r="Q127" t="s">
        <v>852</v>
      </c>
      <c r="R127">
        <v>7072613</v>
      </c>
      <c r="S127" t="s">
        <v>853</v>
      </c>
      <c r="T127" t="s">
        <v>101</v>
      </c>
      <c r="U127" t="s">
        <v>31</v>
      </c>
      <c r="V127" t="s">
        <v>457</v>
      </c>
      <c r="W127">
        <v>2</v>
      </c>
      <c r="Y127" t="s">
        <v>854</v>
      </c>
      <c r="Z127" t="s">
        <v>855</v>
      </c>
      <c r="AG127">
        <v>1</v>
      </c>
      <c r="AH127" t="s">
        <v>310</v>
      </c>
      <c r="AI127" t="s">
        <v>34</v>
      </c>
      <c r="AJ127" t="s">
        <v>33</v>
      </c>
      <c r="AL127">
        <v>12</v>
      </c>
      <c r="AM127">
        <v>7072613</v>
      </c>
      <c r="AN127">
        <v>7072613</v>
      </c>
      <c r="AQ127">
        <v>40</v>
      </c>
      <c r="AR127">
        <v>0</v>
      </c>
    </row>
    <row r="128" spans="1:44">
      <c r="A128">
        <v>12</v>
      </c>
      <c r="B128">
        <v>1</v>
      </c>
      <c r="C128">
        <v>2</v>
      </c>
      <c r="D128">
        <v>23</v>
      </c>
      <c r="E128">
        <v>234</v>
      </c>
      <c r="F128">
        <v>23401</v>
      </c>
      <c r="G128">
        <v>1</v>
      </c>
      <c r="H128">
        <v>7</v>
      </c>
      <c r="I128">
        <v>23485</v>
      </c>
      <c r="K128">
        <v>16</v>
      </c>
      <c r="L128" t="s">
        <v>95</v>
      </c>
      <c r="M128" t="s">
        <v>162</v>
      </c>
      <c r="N128" t="s">
        <v>835</v>
      </c>
      <c r="O128" t="s">
        <v>183</v>
      </c>
      <c r="P128">
        <v>0</v>
      </c>
      <c r="Q128" t="s">
        <v>852</v>
      </c>
      <c r="R128">
        <v>7072613</v>
      </c>
      <c r="S128" t="s">
        <v>853</v>
      </c>
      <c r="T128" t="s">
        <v>101</v>
      </c>
      <c r="U128" t="s">
        <v>31</v>
      </c>
      <c r="V128" t="s">
        <v>457</v>
      </c>
      <c r="W128">
        <v>2</v>
      </c>
      <c r="Y128" t="s">
        <v>854</v>
      </c>
      <c r="Z128" t="s">
        <v>855</v>
      </c>
      <c r="AG128">
        <v>2</v>
      </c>
      <c r="AH128" t="s">
        <v>204</v>
      </c>
      <c r="AI128" t="s">
        <v>32</v>
      </c>
      <c r="AJ128" t="s">
        <v>33</v>
      </c>
      <c r="AL128">
        <v>8</v>
      </c>
      <c r="AM128">
        <v>7417511</v>
      </c>
      <c r="AN128">
        <v>7417511</v>
      </c>
      <c r="AQ128">
        <v>40</v>
      </c>
      <c r="AR128">
        <v>0</v>
      </c>
    </row>
    <row r="129" spans="1:44">
      <c r="A129">
        <v>12</v>
      </c>
      <c r="B129">
        <v>1</v>
      </c>
      <c r="C129">
        <v>2</v>
      </c>
      <c r="D129">
        <v>23</v>
      </c>
      <c r="E129">
        <v>234</v>
      </c>
      <c r="F129">
        <v>23401</v>
      </c>
      <c r="G129">
        <v>1</v>
      </c>
      <c r="H129">
        <v>8</v>
      </c>
      <c r="I129">
        <v>23485</v>
      </c>
      <c r="K129">
        <v>17</v>
      </c>
      <c r="L129" t="s">
        <v>95</v>
      </c>
      <c r="M129" t="s">
        <v>162</v>
      </c>
      <c r="N129" t="s">
        <v>835</v>
      </c>
      <c r="O129" t="s">
        <v>183</v>
      </c>
      <c r="P129" t="s">
        <v>856</v>
      </c>
      <c r="Q129" t="s">
        <v>857</v>
      </c>
      <c r="R129">
        <v>2043481</v>
      </c>
      <c r="S129" t="s">
        <v>853</v>
      </c>
      <c r="T129" t="s">
        <v>44</v>
      </c>
      <c r="U129" t="s">
        <v>31</v>
      </c>
      <c r="V129" t="s">
        <v>457</v>
      </c>
      <c r="W129">
        <v>1</v>
      </c>
      <c r="Y129" t="s">
        <v>858</v>
      </c>
      <c r="Z129" t="s">
        <v>859</v>
      </c>
      <c r="AG129">
        <v>1</v>
      </c>
      <c r="AH129" t="s">
        <v>50</v>
      </c>
      <c r="AI129" t="s">
        <v>34</v>
      </c>
      <c r="AJ129" t="s">
        <v>33</v>
      </c>
      <c r="AL129">
        <v>2</v>
      </c>
      <c r="AM129">
        <v>2043481</v>
      </c>
      <c r="AN129">
        <v>2043481</v>
      </c>
      <c r="AQ129">
        <v>40</v>
      </c>
      <c r="AR129">
        <v>0</v>
      </c>
    </row>
    <row r="130" spans="1:44">
      <c r="A130">
        <v>12</v>
      </c>
      <c r="B130">
        <v>1</v>
      </c>
      <c r="C130">
        <v>2</v>
      </c>
      <c r="D130">
        <v>23</v>
      </c>
      <c r="E130">
        <v>234</v>
      </c>
      <c r="F130">
        <v>23401</v>
      </c>
      <c r="G130">
        <v>1</v>
      </c>
      <c r="H130">
        <v>9</v>
      </c>
      <c r="I130">
        <v>23485</v>
      </c>
      <c r="K130">
        <v>18</v>
      </c>
      <c r="L130" t="s">
        <v>95</v>
      </c>
      <c r="M130" t="s">
        <v>162</v>
      </c>
      <c r="N130" t="s">
        <v>835</v>
      </c>
      <c r="O130" t="s">
        <v>183</v>
      </c>
      <c r="P130">
        <v>0</v>
      </c>
      <c r="Q130" t="s">
        <v>298</v>
      </c>
      <c r="R130">
        <v>9909180</v>
      </c>
      <c r="S130" t="s">
        <v>853</v>
      </c>
      <c r="T130" t="s">
        <v>101</v>
      </c>
      <c r="U130" t="s">
        <v>31</v>
      </c>
      <c r="V130" t="s">
        <v>457</v>
      </c>
      <c r="W130">
        <v>1</v>
      </c>
      <c r="Y130" t="s">
        <v>860</v>
      </c>
      <c r="Z130" t="s">
        <v>861</v>
      </c>
      <c r="AG130">
        <v>1</v>
      </c>
      <c r="AH130" t="s">
        <v>298</v>
      </c>
      <c r="AI130" t="s">
        <v>34</v>
      </c>
      <c r="AJ130" t="s">
        <v>33</v>
      </c>
      <c r="AL130">
        <v>15</v>
      </c>
      <c r="AM130">
        <v>6570365</v>
      </c>
      <c r="AN130">
        <v>6570365</v>
      </c>
      <c r="AQ130">
        <v>40</v>
      </c>
      <c r="AR130">
        <v>0</v>
      </c>
    </row>
    <row r="131" spans="1:44">
      <c r="A131">
        <v>12</v>
      </c>
      <c r="B131">
        <v>1</v>
      </c>
      <c r="C131">
        <v>2</v>
      </c>
      <c r="D131">
        <v>23</v>
      </c>
      <c r="E131">
        <v>234</v>
      </c>
      <c r="F131">
        <v>23401</v>
      </c>
      <c r="G131">
        <v>1</v>
      </c>
      <c r="H131">
        <v>10</v>
      </c>
      <c r="I131">
        <v>23485</v>
      </c>
      <c r="K131">
        <v>24</v>
      </c>
      <c r="L131" t="s">
        <v>95</v>
      </c>
      <c r="M131" t="s">
        <v>162</v>
      </c>
      <c r="N131" t="s">
        <v>835</v>
      </c>
      <c r="O131" t="s">
        <v>183</v>
      </c>
      <c r="P131" t="s">
        <v>862</v>
      </c>
      <c r="Q131" t="s">
        <v>274</v>
      </c>
      <c r="R131">
        <v>3525077</v>
      </c>
      <c r="S131" t="s">
        <v>853</v>
      </c>
      <c r="T131" t="s">
        <v>123</v>
      </c>
      <c r="U131" t="s">
        <v>31</v>
      </c>
      <c r="V131" t="s">
        <v>457</v>
      </c>
      <c r="W131">
        <v>2</v>
      </c>
      <c r="Y131" t="s">
        <v>863</v>
      </c>
      <c r="Z131" t="s">
        <v>864</v>
      </c>
      <c r="AG131">
        <v>1</v>
      </c>
      <c r="AH131" t="s">
        <v>291</v>
      </c>
      <c r="AI131" t="s">
        <v>34</v>
      </c>
      <c r="AJ131" t="s">
        <v>33</v>
      </c>
      <c r="AL131">
        <v>9</v>
      </c>
      <c r="AM131">
        <v>7547803</v>
      </c>
      <c r="AN131">
        <v>7547803</v>
      </c>
      <c r="AQ131">
        <v>40</v>
      </c>
      <c r="AR131">
        <v>0</v>
      </c>
    </row>
    <row r="132" spans="1:44">
      <c r="A132">
        <v>12</v>
      </c>
      <c r="B132">
        <v>1</v>
      </c>
      <c r="C132">
        <v>2</v>
      </c>
      <c r="D132">
        <v>23</v>
      </c>
      <c r="E132">
        <v>234</v>
      </c>
      <c r="F132">
        <v>23401</v>
      </c>
      <c r="G132">
        <v>1</v>
      </c>
      <c r="H132">
        <v>11</v>
      </c>
      <c r="I132">
        <v>23485</v>
      </c>
      <c r="K132">
        <v>25</v>
      </c>
      <c r="L132" t="s">
        <v>95</v>
      </c>
      <c r="M132" t="s">
        <v>162</v>
      </c>
      <c r="N132" t="s">
        <v>835</v>
      </c>
      <c r="O132" t="s">
        <v>183</v>
      </c>
      <c r="P132" t="s">
        <v>865</v>
      </c>
      <c r="Q132" t="s">
        <v>866</v>
      </c>
      <c r="R132">
        <v>7172800</v>
      </c>
      <c r="S132" t="s">
        <v>853</v>
      </c>
      <c r="T132" t="s">
        <v>42</v>
      </c>
      <c r="U132" t="s">
        <v>31</v>
      </c>
      <c r="V132" t="s">
        <v>457</v>
      </c>
      <c r="W132">
        <v>1</v>
      </c>
      <c r="Y132" t="s">
        <v>867</v>
      </c>
      <c r="Z132" t="s">
        <v>868</v>
      </c>
      <c r="AG132">
        <v>1</v>
      </c>
      <c r="AH132" t="s">
        <v>866</v>
      </c>
      <c r="AI132" t="s">
        <v>34</v>
      </c>
      <c r="AJ132" t="s">
        <v>33</v>
      </c>
      <c r="AL132">
        <v>12</v>
      </c>
      <c r="AM132">
        <v>7171800</v>
      </c>
      <c r="AN132">
        <v>7171800</v>
      </c>
      <c r="AQ132">
        <v>40</v>
      </c>
      <c r="AR132">
        <v>0</v>
      </c>
    </row>
    <row r="133" spans="1:44">
      <c r="A133">
        <v>12</v>
      </c>
      <c r="B133">
        <v>1</v>
      </c>
      <c r="C133">
        <v>2</v>
      </c>
      <c r="D133">
        <v>23</v>
      </c>
      <c r="E133">
        <v>234</v>
      </c>
      <c r="F133">
        <v>23401</v>
      </c>
      <c r="G133">
        <v>1</v>
      </c>
      <c r="H133">
        <v>12</v>
      </c>
      <c r="I133">
        <v>23485</v>
      </c>
      <c r="K133">
        <v>26</v>
      </c>
      <c r="L133" t="s">
        <v>95</v>
      </c>
      <c r="M133" t="s">
        <v>162</v>
      </c>
      <c r="N133" t="s">
        <v>835</v>
      </c>
      <c r="O133" t="s">
        <v>183</v>
      </c>
      <c r="P133" t="s">
        <v>869</v>
      </c>
      <c r="Q133" t="s">
        <v>870</v>
      </c>
      <c r="R133">
        <v>3547615</v>
      </c>
      <c r="S133" t="s">
        <v>853</v>
      </c>
      <c r="T133" t="s">
        <v>42</v>
      </c>
      <c r="U133" t="s">
        <v>31</v>
      </c>
      <c r="V133" t="s">
        <v>457</v>
      </c>
      <c r="W133">
        <v>1</v>
      </c>
      <c r="Y133" t="s">
        <v>871</v>
      </c>
      <c r="Z133" t="s">
        <v>872</v>
      </c>
      <c r="AG133">
        <v>1</v>
      </c>
      <c r="AH133" t="s">
        <v>870</v>
      </c>
      <c r="AI133" t="s">
        <v>34</v>
      </c>
      <c r="AJ133" t="s">
        <v>33</v>
      </c>
      <c r="AL133">
        <v>15</v>
      </c>
      <c r="AM133">
        <v>9932908</v>
      </c>
      <c r="AN133">
        <v>9932908</v>
      </c>
      <c r="AQ133">
        <v>40</v>
      </c>
      <c r="AR133">
        <v>0</v>
      </c>
    </row>
    <row r="134" spans="1:44">
      <c r="A134">
        <v>12</v>
      </c>
      <c r="B134">
        <v>1</v>
      </c>
      <c r="C134">
        <v>2</v>
      </c>
      <c r="D134">
        <v>23</v>
      </c>
      <c r="E134">
        <v>234</v>
      </c>
      <c r="F134">
        <v>23401</v>
      </c>
      <c r="G134">
        <v>1</v>
      </c>
      <c r="H134">
        <v>13</v>
      </c>
      <c r="I134">
        <v>23485</v>
      </c>
      <c r="K134">
        <v>27</v>
      </c>
      <c r="L134" t="s">
        <v>95</v>
      </c>
      <c r="M134" t="s">
        <v>162</v>
      </c>
      <c r="N134" t="s">
        <v>835</v>
      </c>
      <c r="O134" t="s">
        <v>183</v>
      </c>
      <c r="P134" t="s">
        <v>873</v>
      </c>
      <c r="Q134" t="s">
        <v>874</v>
      </c>
      <c r="R134">
        <v>7845362</v>
      </c>
      <c r="S134" t="s">
        <v>875</v>
      </c>
      <c r="T134" t="s">
        <v>188</v>
      </c>
      <c r="U134" t="s">
        <v>31</v>
      </c>
      <c r="V134" t="s">
        <v>457</v>
      </c>
      <c r="W134">
        <v>1</v>
      </c>
      <c r="Y134" t="s">
        <v>876</v>
      </c>
      <c r="Z134" t="s">
        <v>877</v>
      </c>
      <c r="AG134">
        <v>1</v>
      </c>
      <c r="AH134" t="s">
        <v>874</v>
      </c>
      <c r="AI134" t="s">
        <v>32</v>
      </c>
      <c r="AJ134" t="s">
        <v>33</v>
      </c>
      <c r="AL134">
        <v>9</v>
      </c>
      <c r="AM134">
        <v>7845362</v>
      </c>
      <c r="AN134">
        <v>7845362</v>
      </c>
      <c r="AQ134">
        <v>40</v>
      </c>
      <c r="AR134">
        <v>0</v>
      </c>
    </row>
    <row r="135" spans="1:44">
      <c r="A135">
        <v>12</v>
      </c>
      <c r="B135">
        <v>1</v>
      </c>
      <c r="C135">
        <v>2</v>
      </c>
      <c r="D135">
        <v>23</v>
      </c>
      <c r="E135">
        <v>234</v>
      </c>
      <c r="F135">
        <v>23401</v>
      </c>
      <c r="G135">
        <v>1</v>
      </c>
      <c r="H135">
        <v>14</v>
      </c>
      <c r="I135">
        <v>23485</v>
      </c>
      <c r="K135">
        <v>33</v>
      </c>
      <c r="L135" t="s">
        <v>95</v>
      </c>
      <c r="M135" t="s">
        <v>162</v>
      </c>
      <c r="N135" t="s">
        <v>835</v>
      </c>
      <c r="O135" t="s">
        <v>183</v>
      </c>
      <c r="P135" t="s">
        <v>878</v>
      </c>
      <c r="Q135" t="s">
        <v>879</v>
      </c>
      <c r="R135">
        <v>0</v>
      </c>
      <c r="S135" t="s">
        <v>660</v>
      </c>
      <c r="T135" t="s">
        <v>108</v>
      </c>
      <c r="U135" t="s">
        <v>31</v>
      </c>
      <c r="V135" t="s">
        <v>457</v>
      </c>
      <c r="W135">
        <v>1</v>
      </c>
      <c r="Y135" t="s">
        <v>880</v>
      </c>
      <c r="Z135" t="s">
        <v>881</v>
      </c>
      <c r="AG135">
        <v>1</v>
      </c>
      <c r="AH135" t="s">
        <v>879</v>
      </c>
      <c r="AI135" t="s">
        <v>32</v>
      </c>
      <c r="AJ135" t="s">
        <v>33</v>
      </c>
      <c r="AL135">
        <v>7</v>
      </c>
      <c r="AM135">
        <v>0</v>
      </c>
      <c r="AN135">
        <v>0</v>
      </c>
      <c r="AQ135">
        <v>40</v>
      </c>
      <c r="AR135">
        <v>0</v>
      </c>
    </row>
    <row r="136" spans="1:44">
      <c r="A136">
        <v>12</v>
      </c>
      <c r="B136">
        <v>1</v>
      </c>
      <c r="C136">
        <v>2</v>
      </c>
      <c r="D136">
        <v>23</v>
      </c>
      <c r="E136">
        <v>234</v>
      </c>
      <c r="F136">
        <v>23401</v>
      </c>
      <c r="G136">
        <v>1</v>
      </c>
      <c r="H136">
        <v>15</v>
      </c>
      <c r="I136">
        <v>23485</v>
      </c>
      <c r="K136">
        <v>36</v>
      </c>
      <c r="L136" t="s">
        <v>95</v>
      </c>
      <c r="M136" t="s">
        <v>162</v>
      </c>
      <c r="N136" t="s">
        <v>835</v>
      </c>
      <c r="O136" t="s">
        <v>183</v>
      </c>
      <c r="P136" t="s">
        <v>882</v>
      </c>
      <c r="Q136" t="s">
        <v>883</v>
      </c>
      <c r="R136">
        <v>2236003</v>
      </c>
      <c r="S136" t="s">
        <v>660</v>
      </c>
      <c r="T136" t="s">
        <v>42</v>
      </c>
      <c r="U136" t="s">
        <v>31</v>
      </c>
      <c r="V136" t="s">
        <v>457</v>
      </c>
      <c r="W136">
        <v>2</v>
      </c>
      <c r="Y136" t="s">
        <v>884</v>
      </c>
      <c r="Z136" t="s">
        <v>885</v>
      </c>
      <c r="AG136">
        <v>2</v>
      </c>
      <c r="AH136" t="s">
        <v>886</v>
      </c>
      <c r="AI136" t="s">
        <v>34</v>
      </c>
      <c r="AJ136" t="s">
        <v>33</v>
      </c>
      <c r="AL136">
        <v>6</v>
      </c>
      <c r="AM136">
        <v>7238016</v>
      </c>
      <c r="AN136">
        <v>7238016</v>
      </c>
      <c r="AQ136">
        <v>40</v>
      </c>
      <c r="AR136">
        <v>0</v>
      </c>
    </row>
    <row r="137" spans="1:44">
      <c r="A137">
        <v>12</v>
      </c>
      <c r="B137">
        <v>1</v>
      </c>
      <c r="C137">
        <v>2</v>
      </c>
      <c r="D137">
        <v>23</v>
      </c>
      <c r="E137">
        <v>234</v>
      </c>
      <c r="F137">
        <v>23401</v>
      </c>
      <c r="G137">
        <v>1</v>
      </c>
      <c r="H137">
        <v>16</v>
      </c>
      <c r="I137">
        <v>23485</v>
      </c>
      <c r="K137">
        <v>38</v>
      </c>
      <c r="L137" t="s">
        <v>95</v>
      </c>
      <c r="M137" t="s">
        <v>162</v>
      </c>
      <c r="N137" t="s">
        <v>835</v>
      </c>
      <c r="O137" t="s">
        <v>183</v>
      </c>
      <c r="P137">
        <v>0</v>
      </c>
      <c r="Q137" t="s">
        <v>88</v>
      </c>
      <c r="R137">
        <v>7843736</v>
      </c>
      <c r="S137" t="s">
        <v>660</v>
      </c>
      <c r="T137" t="s">
        <v>158</v>
      </c>
      <c r="U137" t="s">
        <v>31</v>
      </c>
      <c r="V137" t="s">
        <v>457</v>
      </c>
      <c r="W137">
        <v>2</v>
      </c>
      <c r="Y137" t="s">
        <v>887</v>
      </c>
      <c r="Z137" t="s">
        <v>888</v>
      </c>
      <c r="AG137">
        <v>1</v>
      </c>
      <c r="AH137" t="s">
        <v>889</v>
      </c>
      <c r="AI137" t="s">
        <v>34</v>
      </c>
      <c r="AJ137" t="s">
        <v>33</v>
      </c>
      <c r="AL137">
        <v>6</v>
      </c>
      <c r="AM137">
        <v>7091357</v>
      </c>
      <c r="AN137">
        <v>7091357</v>
      </c>
      <c r="AQ137">
        <v>40</v>
      </c>
      <c r="AR137">
        <v>0</v>
      </c>
    </row>
    <row r="138" spans="1:44">
      <c r="A138">
        <v>12</v>
      </c>
      <c r="B138">
        <v>1</v>
      </c>
      <c r="C138">
        <v>2</v>
      </c>
      <c r="D138">
        <v>23</v>
      </c>
      <c r="E138">
        <v>234</v>
      </c>
      <c r="F138">
        <v>23401</v>
      </c>
      <c r="G138">
        <v>1</v>
      </c>
      <c r="H138">
        <v>17</v>
      </c>
      <c r="I138">
        <v>23485</v>
      </c>
      <c r="K138">
        <v>47</v>
      </c>
      <c r="L138" t="s">
        <v>95</v>
      </c>
      <c r="M138" t="s">
        <v>162</v>
      </c>
      <c r="N138" t="s">
        <v>835</v>
      </c>
      <c r="O138" t="s">
        <v>183</v>
      </c>
      <c r="P138" t="s">
        <v>890</v>
      </c>
      <c r="Q138" t="s">
        <v>891</v>
      </c>
      <c r="R138">
        <v>7409000</v>
      </c>
      <c r="S138" t="s">
        <v>155</v>
      </c>
      <c r="T138" t="s">
        <v>97</v>
      </c>
      <c r="U138" t="s">
        <v>31</v>
      </c>
      <c r="V138" t="s">
        <v>457</v>
      </c>
      <c r="W138">
        <v>1</v>
      </c>
      <c r="Y138" t="s">
        <v>892</v>
      </c>
      <c r="Z138" t="s">
        <v>893</v>
      </c>
      <c r="AG138">
        <v>1</v>
      </c>
      <c r="AH138" t="s">
        <v>891</v>
      </c>
      <c r="AI138" t="s">
        <v>34</v>
      </c>
      <c r="AJ138" t="s">
        <v>33</v>
      </c>
      <c r="AL138">
        <v>13</v>
      </c>
      <c r="AM138">
        <v>7409000</v>
      </c>
      <c r="AN138">
        <v>7409000</v>
      </c>
      <c r="AQ138">
        <v>40</v>
      </c>
      <c r="AR138">
        <v>0</v>
      </c>
    </row>
    <row r="139" spans="1:44">
      <c r="A139">
        <v>12</v>
      </c>
      <c r="B139">
        <v>1</v>
      </c>
      <c r="C139">
        <v>2</v>
      </c>
      <c r="D139">
        <v>23</v>
      </c>
      <c r="E139">
        <v>234</v>
      </c>
      <c r="F139">
        <v>23401</v>
      </c>
      <c r="G139">
        <v>1</v>
      </c>
      <c r="H139">
        <v>18</v>
      </c>
      <c r="I139">
        <v>23485</v>
      </c>
      <c r="K139">
        <v>48</v>
      </c>
      <c r="L139" t="s">
        <v>95</v>
      </c>
      <c r="M139" t="s">
        <v>162</v>
      </c>
      <c r="N139" t="s">
        <v>835</v>
      </c>
      <c r="O139" t="s">
        <v>183</v>
      </c>
      <c r="P139" t="s">
        <v>894</v>
      </c>
      <c r="Q139" t="s">
        <v>145</v>
      </c>
      <c r="R139">
        <v>7734741</v>
      </c>
      <c r="S139" t="s">
        <v>660</v>
      </c>
      <c r="T139" t="s">
        <v>74</v>
      </c>
      <c r="U139" t="s">
        <v>31</v>
      </c>
      <c r="V139" t="s">
        <v>457</v>
      </c>
      <c r="W139">
        <v>1</v>
      </c>
      <c r="Y139" t="s">
        <v>895</v>
      </c>
      <c r="Z139" t="s">
        <v>896</v>
      </c>
      <c r="AG139">
        <v>1</v>
      </c>
      <c r="AH139" t="s">
        <v>145</v>
      </c>
      <c r="AI139" t="s">
        <v>34</v>
      </c>
      <c r="AJ139" t="s">
        <v>33</v>
      </c>
      <c r="AL139">
        <v>26</v>
      </c>
      <c r="AM139">
        <v>7734741</v>
      </c>
      <c r="AN139">
        <v>7734741</v>
      </c>
      <c r="AQ139">
        <v>40</v>
      </c>
      <c r="AR139">
        <v>0</v>
      </c>
    </row>
    <row r="140" spans="1:44">
      <c r="A140">
        <v>12</v>
      </c>
      <c r="B140">
        <v>1</v>
      </c>
      <c r="C140">
        <v>2</v>
      </c>
      <c r="D140">
        <v>23</v>
      </c>
      <c r="E140">
        <v>234</v>
      </c>
      <c r="F140">
        <v>23401</v>
      </c>
      <c r="G140">
        <v>1</v>
      </c>
      <c r="H140">
        <v>19</v>
      </c>
      <c r="I140">
        <v>23485</v>
      </c>
      <c r="K140">
        <v>49</v>
      </c>
      <c r="L140" t="s">
        <v>95</v>
      </c>
      <c r="M140" t="s">
        <v>162</v>
      </c>
      <c r="N140" t="s">
        <v>835</v>
      </c>
      <c r="O140" t="s">
        <v>183</v>
      </c>
      <c r="P140" t="s">
        <v>897</v>
      </c>
      <c r="Q140" t="s">
        <v>898</v>
      </c>
      <c r="R140">
        <v>7793389</v>
      </c>
      <c r="S140" t="s">
        <v>660</v>
      </c>
      <c r="T140" t="s">
        <v>154</v>
      </c>
      <c r="U140" t="s">
        <v>31</v>
      </c>
      <c r="V140" t="s">
        <v>457</v>
      </c>
      <c r="W140">
        <v>1</v>
      </c>
      <c r="Y140" t="s">
        <v>899</v>
      </c>
      <c r="Z140" t="s">
        <v>885</v>
      </c>
      <c r="AG140">
        <v>1</v>
      </c>
      <c r="AH140" t="s">
        <v>898</v>
      </c>
      <c r="AI140" t="s">
        <v>32</v>
      </c>
      <c r="AJ140" t="s">
        <v>33</v>
      </c>
      <c r="AL140">
        <v>9</v>
      </c>
      <c r="AM140">
        <v>7793389</v>
      </c>
      <c r="AN140">
        <v>7793389</v>
      </c>
      <c r="AQ140">
        <v>40</v>
      </c>
      <c r="AR140">
        <v>0</v>
      </c>
    </row>
    <row r="141" spans="1:44">
      <c r="A141">
        <v>12</v>
      </c>
      <c r="B141">
        <v>1</v>
      </c>
      <c r="C141">
        <v>2</v>
      </c>
      <c r="D141">
        <v>23</v>
      </c>
      <c r="E141">
        <v>234</v>
      </c>
      <c r="F141">
        <v>23401</v>
      </c>
      <c r="G141">
        <v>1</v>
      </c>
      <c r="H141">
        <v>20</v>
      </c>
      <c r="I141">
        <v>23485</v>
      </c>
      <c r="K141">
        <v>50</v>
      </c>
      <c r="L141" t="s">
        <v>95</v>
      </c>
      <c r="M141" t="s">
        <v>162</v>
      </c>
      <c r="N141" t="s">
        <v>835</v>
      </c>
      <c r="O141" t="s">
        <v>183</v>
      </c>
      <c r="P141" t="s">
        <v>900</v>
      </c>
      <c r="Q141" t="s">
        <v>901</v>
      </c>
      <c r="R141">
        <v>7097497</v>
      </c>
      <c r="S141" t="s">
        <v>660</v>
      </c>
      <c r="T141" t="s">
        <v>90</v>
      </c>
      <c r="U141" t="s">
        <v>31</v>
      </c>
      <c r="V141" t="s">
        <v>457</v>
      </c>
      <c r="W141">
        <v>4</v>
      </c>
      <c r="Y141" t="s">
        <v>902</v>
      </c>
      <c r="Z141" t="s">
        <v>903</v>
      </c>
      <c r="AG141">
        <v>2</v>
      </c>
      <c r="AH141" t="s">
        <v>904</v>
      </c>
      <c r="AI141" t="s">
        <v>34</v>
      </c>
      <c r="AJ141" t="s">
        <v>33</v>
      </c>
      <c r="AL141">
        <v>5</v>
      </c>
      <c r="AM141">
        <v>3801608</v>
      </c>
      <c r="AN141">
        <v>3801608</v>
      </c>
      <c r="AQ141">
        <v>40</v>
      </c>
      <c r="AR141">
        <v>0</v>
      </c>
    </row>
    <row r="142" spans="1:44">
      <c r="A142">
        <v>13</v>
      </c>
      <c r="B142">
        <v>1</v>
      </c>
      <c r="C142">
        <v>2</v>
      </c>
      <c r="D142">
        <v>24</v>
      </c>
      <c r="E142">
        <v>242</v>
      </c>
      <c r="F142">
        <v>24201</v>
      </c>
      <c r="G142">
        <v>1</v>
      </c>
      <c r="H142">
        <v>1</v>
      </c>
      <c r="I142">
        <v>24232</v>
      </c>
      <c r="K142">
        <v>1</v>
      </c>
      <c r="L142" t="s">
        <v>95</v>
      </c>
      <c r="M142" t="s">
        <v>189</v>
      </c>
      <c r="N142" t="s">
        <v>193</v>
      </c>
      <c r="O142" t="s">
        <v>193</v>
      </c>
      <c r="P142" t="s">
        <v>905</v>
      </c>
      <c r="Q142" t="s">
        <v>906</v>
      </c>
      <c r="R142">
        <v>7062607</v>
      </c>
      <c r="S142" t="s">
        <v>192</v>
      </c>
      <c r="T142" t="s">
        <v>907</v>
      </c>
      <c r="U142" t="s">
        <v>31</v>
      </c>
      <c r="V142" t="s">
        <v>457</v>
      </c>
      <c r="W142">
        <v>1</v>
      </c>
      <c r="Y142" t="s">
        <v>908</v>
      </c>
      <c r="Z142" t="s">
        <v>909</v>
      </c>
      <c r="AG142">
        <v>1</v>
      </c>
      <c r="AH142" t="s">
        <v>906</v>
      </c>
      <c r="AI142" t="s">
        <v>34</v>
      </c>
      <c r="AJ142" t="s">
        <v>33</v>
      </c>
      <c r="AL142">
        <v>20</v>
      </c>
      <c r="AM142">
        <v>7862607</v>
      </c>
      <c r="AN142">
        <v>7862607</v>
      </c>
      <c r="AQ142">
        <v>40</v>
      </c>
      <c r="AR142">
        <v>0</v>
      </c>
    </row>
    <row r="143" spans="1:44">
      <c r="A143">
        <v>13</v>
      </c>
      <c r="B143">
        <v>1</v>
      </c>
      <c r="C143">
        <v>2</v>
      </c>
      <c r="D143">
        <v>24</v>
      </c>
      <c r="E143">
        <v>242</v>
      </c>
      <c r="F143">
        <v>24201</v>
      </c>
      <c r="G143">
        <v>1</v>
      </c>
      <c r="H143">
        <v>2</v>
      </c>
      <c r="I143">
        <v>24232</v>
      </c>
      <c r="K143">
        <v>2</v>
      </c>
      <c r="L143" t="s">
        <v>95</v>
      </c>
      <c r="M143" t="s">
        <v>189</v>
      </c>
      <c r="N143" t="s">
        <v>193</v>
      </c>
      <c r="O143" t="s">
        <v>193</v>
      </c>
      <c r="P143" t="s">
        <v>910</v>
      </c>
      <c r="Q143" t="s">
        <v>261</v>
      </c>
      <c r="R143">
        <v>7676622</v>
      </c>
      <c r="S143" t="s">
        <v>192</v>
      </c>
      <c r="T143" t="s">
        <v>907</v>
      </c>
      <c r="U143" t="s">
        <v>31</v>
      </c>
      <c r="V143" t="s">
        <v>457</v>
      </c>
      <c r="W143">
        <v>7</v>
      </c>
      <c r="Y143" t="s">
        <v>911</v>
      </c>
      <c r="Z143" t="s">
        <v>912</v>
      </c>
      <c r="AG143">
        <v>3</v>
      </c>
      <c r="AH143" t="s">
        <v>913</v>
      </c>
      <c r="AI143" t="s">
        <v>34</v>
      </c>
      <c r="AJ143" t="s">
        <v>33</v>
      </c>
      <c r="AL143">
        <v>7</v>
      </c>
      <c r="AM143">
        <v>7728209</v>
      </c>
      <c r="AN143">
        <v>7728209</v>
      </c>
      <c r="AQ143">
        <v>40</v>
      </c>
      <c r="AR143">
        <v>0</v>
      </c>
    </row>
    <row r="144" spans="1:44">
      <c r="A144">
        <v>13</v>
      </c>
      <c r="B144">
        <v>1</v>
      </c>
      <c r="C144">
        <v>2</v>
      </c>
      <c r="D144">
        <v>24</v>
      </c>
      <c r="E144">
        <v>242</v>
      </c>
      <c r="F144">
        <v>24201</v>
      </c>
      <c r="G144">
        <v>1</v>
      </c>
      <c r="H144">
        <v>3</v>
      </c>
      <c r="I144">
        <v>24232</v>
      </c>
      <c r="K144">
        <v>2</v>
      </c>
      <c r="L144" t="s">
        <v>95</v>
      </c>
      <c r="M144" t="s">
        <v>189</v>
      </c>
      <c r="N144" t="s">
        <v>193</v>
      </c>
      <c r="O144" t="s">
        <v>193</v>
      </c>
      <c r="P144" t="s">
        <v>910</v>
      </c>
      <c r="Q144" t="s">
        <v>261</v>
      </c>
      <c r="R144">
        <v>7676622</v>
      </c>
      <c r="S144" t="s">
        <v>192</v>
      </c>
      <c r="T144" t="s">
        <v>907</v>
      </c>
      <c r="U144" t="s">
        <v>31</v>
      </c>
      <c r="V144" t="s">
        <v>457</v>
      </c>
      <c r="W144">
        <v>7</v>
      </c>
      <c r="Y144" t="s">
        <v>911</v>
      </c>
      <c r="Z144" t="s">
        <v>912</v>
      </c>
      <c r="AG144">
        <v>7</v>
      </c>
      <c r="AH144" t="s">
        <v>914</v>
      </c>
      <c r="AI144" t="s">
        <v>34</v>
      </c>
      <c r="AJ144" t="s">
        <v>33</v>
      </c>
      <c r="AL144">
        <v>3</v>
      </c>
      <c r="AM144">
        <v>7676622</v>
      </c>
      <c r="AN144">
        <v>7676622</v>
      </c>
      <c r="AQ144">
        <v>40</v>
      </c>
      <c r="AR144">
        <v>0</v>
      </c>
    </row>
    <row r="145" spans="1:44">
      <c r="A145">
        <v>13</v>
      </c>
      <c r="B145">
        <v>1</v>
      </c>
      <c r="C145">
        <v>2</v>
      </c>
      <c r="D145">
        <v>24</v>
      </c>
      <c r="E145">
        <v>242</v>
      </c>
      <c r="F145">
        <v>24201</v>
      </c>
      <c r="G145">
        <v>1</v>
      </c>
      <c r="H145">
        <v>4</v>
      </c>
      <c r="I145">
        <v>24232</v>
      </c>
      <c r="K145">
        <v>3</v>
      </c>
      <c r="L145" t="s">
        <v>95</v>
      </c>
      <c r="M145" t="s">
        <v>189</v>
      </c>
      <c r="N145" t="s">
        <v>193</v>
      </c>
      <c r="O145" t="s">
        <v>193</v>
      </c>
      <c r="P145">
        <v>0</v>
      </c>
      <c r="Q145" t="s">
        <v>915</v>
      </c>
      <c r="R145">
        <v>7485516</v>
      </c>
      <c r="S145" t="s">
        <v>192</v>
      </c>
      <c r="T145" t="s">
        <v>916</v>
      </c>
      <c r="U145" t="s">
        <v>31</v>
      </c>
      <c r="V145" t="s">
        <v>457</v>
      </c>
      <c r="W145">
        <v>1</v>
      </c>
      <c r="Y145" t="s">
        <v>917</v>
      </c>
      <c r="Z145" t="s">
        <v>918</v>
      </c>
      <c r="AG145">
        <v>1</v>
      </c>
      <c r="AH145" t="s">
        <v>915</v>
      </c>
      <c r="AI145" t="s">
        <v>34</v>
      </c>
      <c r="AJ145" t="s">
        <v>33</v>
      </c>
      <c r="AL145">
        <v>4</v>
      </c>
      <c r="AM145">
        <v>7485516</v>
      </c>
      <c r="AN145">
        <v>7485516</v>
      </c>
      <c r="AQ145">
        <v>40</v>
      </c>
      <c r="AR145">
        <v>0</v>
      </c>
    </row>
    <row r="146" spans="1:44">
      <c r="A146">
        <v>13</v>
      </c>
      <c r="B146">
        <v>1</v>
      </c>
      <c r="C146">
        <v>2</v>
      </c>
      <c r="D146">
        <v>24</v>
      </c>
      <c r="E146">
        <v>242</v>
      </c>
      <c r="F146">
        <v>24201</v>
      </c>
      <c r="G146">
        <v>1</v>
      </c>
      <c r="H146">
        <v>5</v>
      </c>
      <c r="I146">
        <v>24232</v>
      </c>
      <c r="K146">
        <v>8</v>
      </c>
      <c r="L146" t="s">
        <v>95</v>
      </c>
      <c r="M146" t="s">
        <v>189</v>
      </c>
      <c r="N146" t="s">
        <v>193</v>
      </c>
      <c r="O146" t="s">
        <v>193</v>
      </c>
      <c r="P146" t="s">
        <v>919</v>
      </c>
      <c r="Q146" t="s">
        <v>920</v>
      </c>
      <c r="R146">
        <v>7021102</v>
      </c>
      <c r="S146" t="s">
        <v>192</v>
      </c>
      <c r="T146" t="s">
        <v>921</v>
      </c>
      <c r="U146" t="s">
        <v>31</v>
      </c>
      <c r="V146" t="s">
        <v>457</v>
      </c>
      <c r="W146">
        <v>4</v>
      </c>
      <c r="Y146" t="s">
        <v>922</v>
      </c>
      <c r="Z146" t="s">
        <v>923</v>
      </c>
      <c r="AG146">
        <v>1</v>
      </c>
      <c r="AH146" t="s">
        <v>924</v>
      </c>
      <c r="AI146" t="s">
        <v>34</v>
      </c>
      <c r="AJ146" t="s">
        <v>33</v>
      </c>
      <c r="AL146">
        <v>9</v>
      </c>
      <c r="AM146">
        <v>7021102</v>
      </c>
      <c r="AN146">
        <v>7021102</v>
      </c>
      <c r="AQ146">
        <v>40</v>
      </c>
      <c r="AR146">
        <v>0</v>
      </c>
    </row>
    <row r="147" spans="1:44">
      <c r="A147">
        <v>13</v>
      </c>
      <c r="B147">
        <v>1</v>
      </c>
      <c r="C147">
        <v>2</v>
      </c>
      <c r="D147">
        <v>24</v>
      </c>
      <c r="E147">
        <v>242</v>
      </c>
      <c r="F147">
        <v>24201</v>
      </c>
      <c r="G147">
        <v>1</v>
      </c>
      <c r="H147">
        <v>6</v>
      </c>
      <c r="I147">
        <v>24232</v>
      </c>
      <c r="K147">
        <v>10</v>
      </c>
      <c r="L147" t="s">
        <v>95</v>
      </c>
      <c r="M147" t="s">
        <v>189</v>
      </c>
      <c r="N147" t="s">
        <v>193</v>
      </c>
      <c r="O147" t="s">
        <v>193</v>
      </c>
      <c r="P147" t="s">
        <v>925</v>
      </c>
      <c r="Q147" t="s">
        <v>926</v>
      </c>
      <c r="R147">
        <v>2696648</v>
      </c>
      <c r="S147" t="s">
        <v>124</v>
      </c>
      <c r="T147" t="s">
        <v>104</v>
      </c>
      <c r="U147" t="s">
        <v>31</v>
      </c>
      <c r="V147" t="s">
        <v>457</v>
      </c>
      <c r="W147">
        <v>4</v>
      </c>
      <c r="Y147" t="s">
        <v>927</v>
      </c>
      <c r="Z147" t="s">
        <v>928</v>
      </c>
      <c r="AG147">
        <v>2</v>
      </c>
      <c r="AH147" t="s">
        <v>302</v>
      </c>
      <c r="AI147" t="s">
        <v>34</v>
      </c>
      <c r="AJ147" t="s">
        <v>33</v>
      </c>
      <c r="AL147">
        <v>3</v>
      </c>
      <c r="AM147">
        <v>2696648</v>
      </c>
      <c r="AN147">
        <v>2696648</v>
      </c>
      <c r="AQ147">
        <v>40</v>
      </c>
      <c r="AR147">
        <v>0</v>
      </c>
    </row>
    <row r="148" spans="1:44">
      <c r="A148">
        <v>13</v>
      </c>
      <c r="B148">
        <v>1</v>
      </c>
      <c r="C148">
        <v>2</v>
      </c>
      <c r="D148">
        <v>24</v>
      </c>
      <c r="E148">
        <v>242</v>
      </c>
      <c r="F148">
        <v>24201</v>
      </c>
      <c r="G148">
        <v>1</v>
      </c>
      <c r="H148">
        <v>7</v>
      </c>
      <c r="I148">
        <v>24232</v>
      </c>
      <c r="K148">
        <v>10</v>
      </c>
      <c r="L148" t="s">
        <v>95</v>
      </c>
      <c r="M148" t="s">
        <v>189</v>
      </c>
      <c r="N148" t="s">
        <v>193</v>
      </c>
      <c r="O148" t="s">
        <v>193</v>
      </c>
      <c r="P148" t="s">
        <v>925</v>
      </c>
      <c r="Q148" t="s">
        <v>926</v>
      </c>
      <c r="R148">
        <v>2696648</v>
      </c>
      <c r="S148" t="s">
        <v>124</v>
      </c>
      <c r="T148" t="s">
        <v>104</v>
      </c>
      <c r="U148" t="s">
        <v>31</v>
      </c>
      <c r="V148" t="s">
        <v>457</v>
      </c>
      <c r="W148">
        <v>4</v>
      </c>
      <c r="Y148" t="s">
        <v>927</v>
      </c>
      <c r="Z148" t="s">
        <v>928</v>
      </c>
      <c r="AG148">
        <v>3</v>
      </c>
      <c r="AH148" t="s">
        <v>929</v>
      </c>
      <c r="AI148" t="s">
        <v>34</v>
      </c>
      <c r="AJ148" t="s">
        <v>33</v>
      </c>
      <c r="AL148">
        <v>3</v>
      </c>
      <c r="AM148">
        <v>3759633</v>
      </c>
      <c r="AN148">
        <v>3759633</v>
      </c>
      <c r="AQ148">
        <v>40</v>
      </c>
      <c r="AR148">
        <v>0</v>
      </c>
    </row>
    <row r="149" spans="1:44">
      <c r="A149">
        <v>13</v>
      </c>
      <c r="B149">
        <v>1</v>
      </c>
      <c r="C149">
        <v>2</v>
      </c>
      <c r="D149">
        <v>24</v>
      </c>
      <c r="E149">
        <v>242</v>
      </c>
      <c r="F149">
        <v>24201</v>
      </c>
      <c r="G149">
        <v>1</v>
      </c>
      <c r="H149">
        <v>8</v>
      </c>
      <c r="I149">
        <v>24232</v>
      </c>
      <c r="K149">
        <v>10</v>
      </c>
      <c r="L149" t="s">
        <v>95</v>
      </c>
      <c r="M149" t="s">
        <v>189</v>
      </c>
      <c r="N149" t="s">
        <v>193</v>
      </c>
      <c r="O149" t="s">
        <v>193</v>
      </c>
      <c r="P149" t="s">
        <v>925</v>
      </c>
      <c r="Q149" t="s">
        <v>926</v>
      </c>
      <c r="R149">
        <v>2696648</v>
      </c>
      <c r="S149" t="s">
        <v>124</v>
      </c>
      <c r="T149" t="s">
        <v>104</v>
      </c>
      <c r="U149" t="s">
        <v>31</v>
      </c>
      <c r="V149" t="s">
        <v>457</v>
      </c>
      <c r="W149">
        <v>4</v>
      </c>
      <c r="Y149" t="s">
        <v>927</v>
      </c>
      <c r="Z149" t="s">
        <v>928</v>
      </c>
      <c r="AG149">
        <v>4</v>
      </c>
      <c r="AH149" t="s">
        <v>930</v>
      </c>
      <c r="AI149" t="s">
        <v>34</v>
      </c>
      <c r="AJ149" t="s">
        <v>33</v>
      </c>
      <c r="AL149">
        <v>6</v>
      </c>
      <c r="AM149">
        <v>9837634</v>
      </c>
      <c r="AN149">
        <v>9837634</v>
      </c>
      <c r="AQ149">
        <v>40</v>
      </c>
      <c r="AR149">
        <v>0</v>
      </c>
    </row>
    <row r="150" spans="1:44">
      <c r="A150">
        <v>13</v>
      </c>
      <c r="B150">
        <v>1</v>
      </c>
      <c r="C150">
        <v>2</v>
      </c>
      <c r="D150">
        <v>24</v>
      </c>
      <c r="E150">
        <v>242</v>
      </c>
      <c r="F150">
        <v>24201</v>
      </c>
      <c r="G150">
        <v>1</v>
      </c>
      <c r="H150">
        <v>9</v>
      </c>
      <c r="I150">
        <v>24232</v>
      </c>
      <c r="K150">
        <v>11</v>
      </c>
      <c r="L150" t="s">
        <v>95</v>
      </c>
      <c r="M150" t="s">
        <v>189</v>
      </c>
      <c r="N150" t="s">
        <v>193</v>
      </c>
      <c r="O150" t="s">
        <v>193</v>
      </c>
      <c r="P150" t="s">
        <v>931</v>
      </c>
      <c r="Q150" t="s">
        <v>305</v>
      </c>
      <c r="R150">
        <v>3778099</v>
      </c>
      <c r="S150" t="s">
        <v>932</v>
      </c>
      <c r="T150" t="s">
        <v>79</v>
      </c>
      <c r="U150" t="s">
        <v>39</v>
      </c>
      <c r="V150" t="s">
        <v>457</v>
      </c>
      <c r="W150">
        <v>4</v>
      </c>
      <c r="Y150" t="s">
        <v>933</v>
      </c>
      <c r="Z150" t="s">
        <v>934</v>
      </c>
      <c r="AG150">
        <v>4</v>
      </c>
      <c r="AH150" t="s">
        <v>935</v>
      </c>
      <c r="AI150" t="s">
        <v>34</v>
      </c>
      <c r="AJ150" t="s">
        <v>33</v>
      </c>
      <c r="AL150">
        <v>3</v>
      </c>
      <c r="AM150">
        <v>7326348</v>
      </c>
      <c r="AN150">
        <v>7326348</v>
      </c>
      <c r="AQ150">
        <v>40</v>
      </c>
      <c r="AR150">
        <v>0</v>
      </c>
    </row>
    <row r="151" spans="1:44">
      <c r="A151">
        <v>13</v>
      </c>
      <c r="B151">
        <v>1</v>
      </c>
      <c r="C151">
        <v>2</v>
      </c>
      <c r="D151">
        <v>24</v>
      </c>
      <c r="E151">
        <v>242</v>
      </c>
      <c r="F151">
        <v>24201</v>
      </c>
      <c r="G151">
        <v>1</v>
      </c>
      <c r="H151">
        <v>10</v>
      </c>
      <c r="I151">
        <v>24232</v>
      </c>
      <c r="K151">
        <v>13</v>
      </c>
      <c r="L151" t="s">
        <v>95</v>
      </c>
      <c r="M151" t="s">
        <v>189</v>
      </c>
      <c r="N151" t="s">
        <v>193</v>
      </c>
      <c r="O151" t="s">
        <v>193</v>
      </c>
      <c r="P151" t="s">
        <v>936</v>
      </c>
      <c r="Q151" t="s">
        <v>937</v>
      </c>
      <c r="R151">
        <v>3900688</v>
      </c>
      <c r="S151" t="s">
        <v>932</v>
      </c>
      <c r="T151" t="s">
        <v>163</v>
      </c>
      <c r="U151" t="s">
        <v>31</v>
      </c>
      <c r="V151" t="s">
        <v>457</v>
      </c>
      <c r="W151">
        <v>9</v>
      </c>
      <c r="Y151" t="s">
        <v>938</v>
      </c>
      <c r="Z151" t="s">
        <v>939</v>
      </c>
      <c r="AG151">
        <v>4</v>
      </c>
      <c r="AH151" t="s">
        <v>940</v>
      </c>
      <c r="AI151" t="s">
        <v>32</v>
      </c>
      <c r="AJ151" t="s">
        <v>33</v>
      </c>
      <c r="AL151">
        <v>5</v>
      </c>
      <c r="AM151">
        <v>9899764</v>
      </c>
      <c r="AN151">
        <v>9899764</v>
      </c>
      <c r="AQ151">
        <v>40</v>
      </c>
      <c r="AR151">
        <v>0</v>
      </c>
    </row>
    <row r="152" spans="1:44">
      <c r="A152">
        <v>13</v>
      </c>
      <c r="B152">
        <v>1</v>
      </c>
      <c r="C152">
        <v>2</v>
      </c>
      <c r="D152">
        <v>24</v>
      </c>
      <c r="E152">
        <v>242</v>
      </c>
      <c r="F152">
        <v>24201</v>
      </c>
      <c r="G152">
        <v>1</v>
      </c>
      <c r="H152">
        <v>11</v>
      </c>
      <c r="I152">
        <v>24232</v>
      </c>
      <c r="K152">
        <v>13</v>
      </c>
      <c r="L152" t="s">
        <v>95</v>
      </c>
      <c r="M152" t="s">
        <v>189</v>
      </c>
      <c r="N152" t="s">
        <v>193</v>
      </c>
      <c r="O152" t="s">
        <v>193</v>
      </c>
      <c r="P152" t="s">
        <v>936</v>
      </c>
      <c r="Q152" t="s">
        <v>937</v>
      </c>
      <c r="R152">
        <v>3900688</v>
      </c>
      <c r="S152" t="s">
        <v>932</v>
      </c>
      <c r="T152" t="s">
        <v>163</v>
      </c>
      <c r="U152" t="s">
        <v>31</v>
      </c>
      <c r="V152" t="s">
        <v>457</v>
      </c>
      <c r="W152">
        <v>9</v>
      </c>
      <c r="Y152" t="s">
        <v>938</v>
      </c>
      <c r="Z152" t="s">
        <v>939</v>
      </c>
      <c r="AG152">
        <v>5</v>
      </c>
      <c r="AH152" t="s">
        <v>266</v>
      </c>
      <c r="AI152" t="s">
        <v>34</v>
      </c>
      <c r="AJ152" t="s">
        <v>33</v>
      </c>
      <c r="AL152">
        <v>4</v>
      </c>
      <c r="AM152">
        <v>2007877</v>
      </c>
      <c r="AN152">
        <v>2007877</v>
      </c>
      <c r="AQ152">
        <v>40</v>
      </c>
      <c r="AR152">
        <v>0</v>
      </c>
    </row>
    <row r="153" spans="1:44">
      <c r="A153">
        <v>13</v>
      </c>
      <c r="B153">
        <v>1</v>
      </c>
      <c r="C153">
        <v>2</v>
      </c>
      <c r="D153">
        <v>24</v>
      </c>
      <c r="E153">
        <v>242</v>
      </c>
      <c r="F153">
        <v>24201</v>
      </c>
      <c r="G153">
        <v>1</v>
      </c>
      <c r="H153">
        <v>12</v>
      </c>
      <c r="I153">
        <v>24232</v>
      </c>
      <c r="K153">
        <v>14</v>
      </c>
      <c r="L153" t="s">
        <v>95</v>
      </c>
      <c r="M153" t="s">
        <v>189</v>
      </c>
      <c r="N153" t="s">
        <v>193</v>
      </c>
      <c r="O153" t="s">
        <v>193</v>
      </c>
      <c r="P153">
        <v>0</v>
      </c>
      <c r="Q153" t="s">
        <v>941</v>
      </c>
      <c r="R153">
        <v>7549762</v>
      </c>
      <c r="S153" t="s">
        <v>192</v>
      </c>
      <c r="T153" t="s">
        <v>157</v>
      </c>
      <c r="U153" t="s">
        <v>31</v>
      </c>
      <c r="V153" t="s">
        <v>457</v>
      </c>
      <c r="W153">
        <v>1</v>
      </c>
      <c r="Y153" t="s">
        <v>942</v>
      </c>
      <c r="Z153" t="s">
        <v>943</v>
      </c>
      <c r="AG153">
        <v>1</v>
      </c>
      <c r="AH153" t="s">
        <v>941</v>
      </c>
      <c r="AI153" t="s">
        <v>32</v>
      </c>
      <c r="AJ153" t="s">
        <v>33</v>
      </c>
      <c r="AL153">
        <v>8</v>
      </c>
      <c r="AM153">
        <v>7549762</v>
      </c>
      <c r="AN153">
        <v>7549762</v>
      </c>
      <c r="AQ153">
        <v>40</v>
      </c>
      <c r="AR153">
        <v>0</v>
      </c>
    </row>
    <row r="154" spans="1:44">
      <c r="A154">
        <v>13</v>
      </c>
      <c r="B154">
        <v>1</v>
      </c>
      <c r="C154">
        <v>2</v>
      </c>
      <c r="D154">
        <v>24</v>
      </c>
      <c r="E154">
        <v>242</v>
      </c>
      <c r="F154">
        <v>24201</v>
      </c>
      <c r="G154">
        <v>1</v>
      </c>
      <c r="H154">
        <v>13</v>
      </c>
      <c r="I154">
        <v>24232</v>
      </c>
      <c r="K154">
        <v>15</v>
      </c>
      <c r="L154" t="s">
        <v>95</v>
      </c>
      <c r="M154" t="s">
        <v>189</v>
      </c>
      <c r="N154" t="s">
        <v>193</v>
      </c>
      <c r="O154" t="s">
        <v>193</v>
      </c>
      <c r="P154" t="s">
        <v>944</v>
      </c>
      <c r="Q154" t="s">
        <v>945</v>
      </c>
      <c r="R154">
        <v>9908770</v>
      </c>
      <c r="S154" t="s">
        <v>192</v>
      </c>
      <c r="T154" t="s">
        <v>152</v>
      </c>
      <c r="U154" t="s">
        <v>31</v>
      </c>
      <c r="V154" t="s">
        <v>457</v>
      </c>
      <c r="W154">
        <v>6</v>
      </c>
      <c r="Y154" t="s">
        <v>946</v>
      </c>
      <c r="Z154" t="s">
        <v>947</v>
      </c>
      <c r="AG154">
        <v>1</v>
      </c>
      <c r="AH154" t="s">
        <v>945</v>
      </c>
      <c r="AI154" t="s">
        <v>34</v>
      </c>
      <c r="AJ154" t="s">
        <v>33</v>
      </c>
      <c r="AL154">
        <v>17</v>
      </c>
      <c r="AM154">
        <v>9908770</v>
      </c>
      <c r="AN154">
        <v>9908770</v>
      </c>
      <c r="AQ154">
        <v>40</v>
      </c>
      <c r="AR154">
        <v>0</v>
      </c>
    </row>
    <row r="155" spans="1:44">
      <c r="A155">
        <v>13</v>
      </c>
      <c r="B155">
        <v>1</v>
      </c>
      <c r="C155">
        <v>2</v>
      </c>
      <c r="D155">
        <v>24</v>
      </c>
      <c r="E155">
        <v>242</v>
      </c>
      <c r="F155">
        <v>24201</v>
      </c>
      <c r="G155">
        <v>1</v>
      </c>
      <c r="H155">
        <v>14</v>
      </c>
      <c r="I155">
        <v>24232</v>
      </c>
      <c r="K155">
        <v>15</v>
      </c>
      <c r="L155" t="s">
        <v>95</v>
      </c>
      <c r="M155" t="s">
        <v>189</v>
      </c>
      <c r="N155" t="s">
        <v>193</v>
      </c>
      <c r="O155" t="s">
        <v>193</v>
      </c>
      <c r="P155" t="s">
        <v>944</v>
      </c>
      <c r="Q155" t="s">
        <v>945</v>
      </c>
      <c r="R155">
        <v>9908770</v>
      </c>
      <c r="S155" t="s">
        <v>192</v>
      </c>
      <c r="T155" t="s">
        <v>152</v>
      </c>
      <c r="U155" t="s">
        <v>31</v>
      </c>
      <c r="V155" t="s">
        <v>457</v>
      </c>
      <c r="W155">
        <v>6</v>
      </c>
      <c r="Y155" t="s">
        <v>946</v>
      </c>
      <c r="Z155" t="s">
        <v>947</v>
      </c>
      <c r="AG155">
        <v>2</v>
      </c>
      <c r="AH155" t="s">
        <v>948</v>
      </c>
      <c r="AI155" t="s">
        <v>34</v>
      </c>
      <c r="AJ155" t="s">
        <v>33</v>
      </c>
      <c r="AL155">
        <v>5</v>
      </c>
      <c r="AM155">
        <v>3328669</v>
      </c>
      <c r="AN155">
        <v>3328669</v>
      </c>
      <c r="AQ155">
        <v>40</v>
      </c>
      <c r="AR155">
        <v>0</v>
      </c>
    </row>
    <row r="156" spans="1:44">
      <c r="A156">
        <v>13</v>
      </c>
      <c r="B156">
        <v>1</v>
      </c>
      <c r="C156">
        <v>2</v>
      </c>
      <c r="D156">
        <v>24</v>
      </c>
      <c r="E156">
        <v>242</v>
      </c>
      <c r="F156">
        <v>24201</v>
      </c>
      <c r="G156">
        <v>1</v>
      </c>
      <c r="H156">
        <v>15</v>
      </c>
      <c r="I156">
        <v>24232</v>
      </c>
      <c r="K156">
        <v>16</v>
      </c>
      <c r="L156" t="s">
        <v>95</v>
      </c>
      <c r="M156" t="s">
        <v>189</v>
      </c>
      <c r="N156" t="s">
        <v>193</v>
      </c>
      <c r="O156" t="s">
        <v>193</v>
      </c>
      <c r="P156" t="s">
        <v>949</v>
      </c>
      <c r="Q156" t="s">
        <v>950</v>
      </c>
      <c r="R156">
        <v>9841383</v>
      </c>
      <c r="S156" t="s">
        <v>192</v>
      </c>
      <c r="T156" t="s">
        <v>951</v>
      </c>
      <c r="U156" t="s">
        <v>31</v>
      </c>
      <c r="V156" t="s">
        <v>457</v>
      </c>
      <c r="W156">
        <v>11</v>
      </c>
      <c r="Y156" t="s">
        <v>952</v>
      </c>
      <c r="Z156" t="s">
        <v>953</v>
      </c>
      <c r="AG156">
        <v>1</v>
      </c>
      <c r="AH156" t="s">
        <v>954</v>
      </c>
      <c r="AI156" t="s">
        <v>34</v>
      </c>
      <c r="AJ156" t="s">
        <v>33</v>
      </c>
      <c r="AL156">
        <v>8</v>
      </c>
      <c r="AM156">
        <v>3501619</v>
      </c>
      <c r="AN156">
        <v>3501619</v>
      </c>
      <c r="AQ156">
        <v>40</v>
      </c>
      <c r="AR156">
        <v>0</v>
      </c>
    </row>
    <row r="157" spans="1:44">
      <c r="A157">
        <v>13</v>
      </c>
      <c r="B157">
        <v>1</v>
      </c>
      <c r="C157">
        <v>2</v>
      </c>
      <c r="D157">
        <v>24</v>
      </c>
      <c r="E157">
        <v>242</v>
      </c>
      <c r="F157">
        <v>24201</v>
      </c>
      <c r="G157">
        <v>1</v>
      </c>
      <c r="H157">
        <v>16</v>
      </c>
      <c r="I157">
        <v>24232</v>
      </c>
      <c r="K157">
        <v>16</v>
      </c>
      <c r="L157" t="s">
        <v>95</v>
      </c>
      <c r="M157" t="s">
        <v>189</v>
      </c>
      <c r="N157" t="s">
        <v>193</v>
      </c>
      <c r="O157" t="s">
        <v>193</v>
      </c>
      <c r="P157" t="s">
        <v>949</v>
      </c>
      <c r="Q157" t="s">
        <v>950</v>
      </c>
      <c r="R157">
        <v>9841383</v>
      </c>
      <c r="S157" t="s">
        <v>192</v>
      </c>
      <c r="T157" t="s">
        <v>951</v>
      </c>
      <c r="U157" t="s">
        <v>31</v>
      </c>
      <c r="V157" t="s">
        <v>457</v>
      </c>
      <c r="W157">
        <v>11</v>
      </c>
      <c r="Y157" t="s">
        <v>952</v>
      </c>
      <c r="Z157" t="s">
        <v>953</v>
      </c>
      <c r="AG157">
        <v>2</v>
      </c>
      <c r="AH157" t="s">
        <v>955</v>
      </c>
      <c r="AI157" t="s">
        <v>34</v>
      </c>
      <c r="AJ157" t="s">
        <v>33</v>
      </c>
      <c r="AL157">
        <v>5</v>
      </c>
      <c r="AM157">
        <v>9841383</v>
      </c>
      <c r="AN157">
        <v>9841383</v>
      </c>
      <c r="AQ157">
        <v>40</v>
      </c>
      <c r="AR157">
        <v>0</v>
      </c>
    </row>
    <row r="158" spans="1:44">
      <c r="A158">
        <v>13</v>
      </c>
      <c r="B158">
        <v>1</v>
      </c>
      <c r="C158">
        <v>2</v>
      </c>
      <c r="D158">
        <v>24</v>
      </c>
      <c r="E158">
        <v>242</v>
      </c>
      <c r="F158">
        <v>24201</v>
      </c>
      <c r="G158">
        <v>1</v>
      </c>
      <c r="H158">
        <v>17</v>
      </c>
      <c r="I158">
        <v>24232</v>
      </c>
      <c r="K158">
        <v>16</v>
      </c>
      <c r="L158" t="s">
        <v>95</v>
      </c>
      <c r="M158" t="s">
        <v>189</v>
      </c>
      <c r="N158" t="s">
        <v>193</v>
      </c>
      <c r="O158" t="s">
        <v>193</v>
      </c>
      <c r="P158" t="s">
        <v>949</v>
      </c>
      <c r="Q158" t="s">
        <v>950</v>
      </c>
      <c r="R158">
        <v>9841383</v>
      </c>
      <c r="S158" t="s">
        <v>192</v>
      </c>
      <c r="T158" t="s">
        <v>951</v>
      </c>
      <c r="U158" t="s">
        <v>31</v>
      </c>
      <c r="V158" t="s">
        <v>457</v>
      </c>
      <c r="W158">
        <v>11</v>
      </c>
      <c r="Y158" t="s">
        <v>952</v>
      </c>
      <c r="Z158" t="s">
        <v>953</v>
      </c>
      <c r="AG158">
        <v>5</v>
      </c>
      <c r="AH158" t="s">
        <v>956</v>
      </c>
      <c r="AI158" t="s">
        <v>34</v>
      </c>
      <c r="AJ158" t="s">
        <v>33</v>
      </c>
      <c r="AL158">
        <v>8</v>
      </c>
      <c r="AM158">
        <v>7089149</v>
      </c>
      <c r="AN158">
        <v>7089149</v>
      </c>
      <c r="AQ158">
        <v>40</v>
      </c>
      <c r="AR158">
        <v>0</v>
      </c>
    </row>
    <row r="159" spans="1:44">
      <c r="A159">
        <v>13</v>
      </c>
      <c r="B159">
        <v>1</v>
      </c>
      <c r="C159">
        <v>2</v>
      </c>
      <c r="D159">
        <v>24</v>
      </c>
      <c r="E159">
        <v>242</v>
      </c>
      <c r="F159">
        <v>24201</v>
      </c>
      <c r="G159">
        <v>1</v>
      </c>
      <c r="H159">
        <v>18</v>
      </c>
      <c r="I159">
        <v>24232</v>
      </c>
      <c r="K159">
        <v>16</v>
      </c>
      <c r="L159" t="s">
        <v>95</v>
      </c>
      <c r="M159" t="s">
        <v>189</v>
      </c>
      <c r="N159" t="s">
        <v>193</v>
      </c>
      <c r="O159" t="s">
        <v>193</v>
      </c>
      <c r="P159" t="s">
        <v>949</v>
      </c>
      <c r="Q159" t="s">
        <v>950</v>
      </c>
      <c r="R159">
        <v>9841383</v>
      </c>
      <c r="S159" t="s">
        <v>192</v>
      </c>
      <c r="T159" t="s">
        <v>951</v>
      </c>
      <c r="U159" t="s">
        <v>31</v>
      </c>
      <c r="V159" t="s">
        <v>457</v>
      </c>
      <c r="W159">
        <v>11</v>
      </c>
      <c r="Y159" t="s">
        <v>952</v>
      </c>
      <c r="Z159" t="s">
        <v>953</v>
      </c>
      <c r="AG159">
        <v>9</v>
      </c>
      <c r="AH159" t="s">
        <v>957</v>
      </c>
      <c r="AI159" t="s">
        <v>34</v>
      </c>
      <c r="AJ159" t="s">
        <v>33</v>
      </c>
      <c r="AL159">
        <v>2</v>
      </c>
      <c r="AM159">
        <v>2289005</v>
      </c>
      <c r="AN159">
        <v>2289005</v>
      </c>
      <c r="AQ159">
        <v>40</v>
      </c>
      <c r="AR159">
        <v>0</v>
      </c>
    </row>
    <row r="160" spans="1:44">
      <c r="A160">
        <v>13</v>
      </c>
      <c r="B160">
        <v>1</v>
      </c>
      <c r="C160">
        <v>2</v>
      </c>
      <c r="D160">
        <v>24</v>
      </c>
      <c r="E160">
        <v>242</v>
      </c>
      <c r="F160">
        <v>24201</v>
      </c>
      <c r="G160">
        <v>1</v>
      </c>
      <c r="H160">
        <v>19</v>
      </c>
      <c r="I160">
        <v>24232</v>
      </c>
      <c r="K160">
        <v>16</v>
      </c>
      <c r="L160" t="s">
        <v>95</v>
      </c>
      <c r="M160" t="s">
        <v>189</v>
      </c>
      <c r="N160" t="s">
        <v>193</v>
      </c>
      <c r="O160" t="s">
        <v>193</v>
      </c>
      <c r="P160" t="s">
        <v>949</v>
      </c>
      <c r="Q160" t="s">
        <v>950</v>
      </c>
      <c r="R160">
        <v>9841383</v>
      </c>
      <c r="S160" t="s">
        <v>192</v>
      </c>
      <c r="T160" t="s">
        <v>951</v>
      </c>
      <c r="U160" t="s">
        <v>31</v>
      </c>
      <c r="V160" t="s">
        <v>457</v>
      </c>
      <c r="W160">
        <v>11</v>
      </c>
      <c r="Y160" t="s">
        <v>952</v>
      </c>
      <c r="Z160" t="s">
        <v>953</v>
      </c>
      <c r="AG160">
        <v>10</v>
      </c>
      <c r="AH160" t="s">
        <v>958</v>
      </c>
      <c r="AI160" t="s">
        <v>34</v>
      </c>
      <c r="AJ160" t="s">
        <v>33</v>
      </c>
      <c r="AL160">
        <v>10</v>
      </c>
      <c r="AM160">
        <v>7205677</v>
      </c>
      <c r="AN160">
        <v>7205677</v>
      </c>
      <c r="AQ160">
        <v>40</v>
      </c>
      <c r="AR160">
        <v>0</v>
      </c>
    </row>
    <row r="161" spans="1:44">
      <c r="A161">
        <v>13</v>
      </c>
      <c r="B161">
        <v>1</v>
      </c>
      <c r="C161">
        <v>2</v>
      </c>
      <c r="D161">
        <v>24</v>
      </c>
      <c r="E161">
        <v>242</v>
      </c>
      <c r="F161">
        <v>24201</v>
      </c>
      <c r="G161">
        <v>1</v>
      </c>
      <c r="H161">
        <v>20</v>
      </c>
      <c r="I161">
        <v>24232</v>
      </c>
      <c r="K161">
        <v>16</v>
      </c>
      <c r="L161" t="s">
        <v>95</v>
      </c>
      <c r="M161" t="s">
        <v>189</v>
      </c>
      <c r="N161" t="s">
        <v>193</v>
      </c>
      <c r="O161" t="s">
        <v>193</v>
      </c>
      <c r="P161" t="s">
        <v>949</v>
      </c>
      <c r="Q161" t="s">
        <v>950</v>
      </c>
      <c r="R161">
        <v>9841383</v>
      </c>
      <c r="S161" t="s">
        <v>192</v>
      </c>
      <c r="T161" t="s">
        <v>951</v>
      </c>
      <c r="U161" t="s">
        <v>31</v>
      </c>
      <c r="V161" t="s">
        <v>457</v>
      </c>
      <c r="W161">
        <v>11</v>
      </c>
      <c r="Y161" t="s">
        <v>952</v>
      </c>
      <c r="Z161" t="s">
        <v>953</v>
      </c>
      <c r="AG161">
        <v>11</v>
      </c>
      <c r="AH161" t="s">
        <v>959</v>
      </c>
      <c r="AI161" t="s">
        <v>32</v>
      </c>
      <c r="AJ161" t="s">
        <v>33</v>
      </c>
      <c r="AL161">
        <v>7</v>
      </c>
      <c r="AM161">
        <v>3501619</v>
      </c>
      <c r="AN161">
        <v>3501619</v>
      </c>
      <c r="AQ161">
        <v>40</v>
      </c>
      <c r="AR161">
        <v>0</v>
      </c>
    </row>
    <row r="162" spans="1:44">
      <c r="A162">
        <v>2</v>
      </c>
      <c r="B162">
        <v>1</v>
      </c>
      <c r="C162">
        <v>2</v>
      </c>
      <c r="D162">
        <v>24</v>
      </c>
      <c r="E162">
        <v>244</v>
      </c>
      <c r="F162">
        <v>24401</v>
      </c>
      <c r="G162">
        <v>1</v>
      </c>
      <c r="H162">
        <v>1</v>
      </c>
      <c r="I162">
        <v>24424</v>
      </c>
      <c r="K162">
        <v>1</v>
      </c>
      <c r="L162" t="s">
        <v>95</v>
      </c>
      <c r="M162" t="s">
        <v>189</v>
      </c>
      <c r="N162" t="s">
        <v>960</v>
      </c>
      <c r="O162" t="s">
        <v>961</v>
      </c>
      <c r="P162" t="s">
        <v>962</v>
      </c>
      <c r="Q162" t="s">
        <v>963</v>
      </c>
      <c r="R162">
        <v>9902583</v>
      </c>
      <c r="S162" t="s">
        <v>964</v>
      </c>
      <c r="T162" t="s">
        <v>163</v>
      </c>
      <c r="U162" t="s">
        <v>31</v>
      </c>
      <c r="V162" t="s">
        <v>457</v>
      </c>
      <c r="W162">
        <v>1</v>
      </c>
      <c r="Y162" t="s">
        <v>965</v>
      </c>
      <c r="Z162" t="s">
        <v>966</v>
      </c>
      <c r="AG162">
        <v>1</v>
      </c>
      <c r="AH162" t="s">
        <v>203</v>
      </c>
      <c r="AI162" t="s">
        <v>34</v>
      </c>
      <c r="AJ162" t="s">
        <v>33</v>
      </c>
      <c r="AL162">
        <v>30</v>
      </c>
      <c r="AM162">
        <v>7902583</v>
      </c>
      <c r="AN162">
        <v>7902583</v>
      </c>
      <c r="AQ162">
        <v>50</v>
      </c>
      <c r="AR162">
        <v>0</v>
      </c>
    </row>
    <row r="163" spans="1:44">
      <c r="A163">
        <v>2</v>
      </c>
      <c r="B163">
        <v>1</v>
      </c>
      <c r="C163">
        <v>2</v>
      </c>
      <c r="D163">
        <v>24</v>
      </c>
      <c r="E163">
        <v>244</v>
      </c>
      <c r="F163">
        <v>24401</v>
      </c>
      <c r="G163">
        <v>1</v>
      </c>
      <c r="H163">
        <v>2</v>
      </c>
      <c r="I163">
        <v>24424</v>
      </c>
      <c r="K163">
        <v>2</v>
      </c>
      <c r="L163" t="s">
        <v>95</v>
      </c>
      <c r="M163" t="s">
        <v>189</v>
      </c>
      <c r="N163" t="s">
        <v>960</v>
      </c>
      <c r="O163" t="s">
        <v>961</v>
      </c>
      <c r="P163" t="s">
        <v>967</v>
      </c>
      <c r="Q163" t="s">
        <v>968</v>
      </c>
      <c r="R163">
        <v>2312631</v>
      </c>
      <c r="S163" t="s">
        <v>964</v>
      </c>
      <c r="T163" t="s">
        <v>42</v>
      </c>
      <c r="U163" t="s">
        <v>31</v>
      </c>
      <c r="V163" t="s">
        <v>457</v>
      </c>
      <c r="W163">
        <v>1</v>
      </c>
      <c r="Y163" t="s">
        <v>969</v>
      </c>
      <c r="Z163" t="s">
        <v>970</v>
      </c>
      <c r="AG163">
        <v>1</v>
      </c>
      <c r="AH163" t="s">
        <v>968</v>
      </c>
      <c r="AI163" t="s">
        <v>34</v>
      </c>
      <c r="AJ163" t="s">
        <v>33</v>
      </c>
      <c r="AL163">
        <v>3</v>
      </c>
      <c r="AM163">
        <v>2312631</v>
      </c>
      <c r="AN163">
        <v>2312631</v>
      </c>
      <c r="AQ163">
        <v>50</v>
      </c>
      <c r="AR163">
        <v>0</v>
      </c>
    </row>
    <row r="164" spans="1:44">
      <c r="A164">
        <v>2</v>
      </c>
      <c r="B164">
        <v>1</v>
      </c>
      <c r="C164">
        <v>2</v>
      </c>
      <c r="D164">
        <v>24</v>
      </c>
      <c r="E164">
        <v>244</v>
      </c>
      <c r="F164">
        <v>24401</v>
      </c>
      <c r="G164">
        <v>1</v>
      </c>
      <c r="H164">
        <v>3</v>
      </c>
      <c r="I164">
        <v>24424</v>
      </c>
      <c r="K164">
        <v>7</v>
      </c>
      <c r="L164" t="s">
        <v>95</v>
      </c>
      <c r="M164" t="s">
        <v>189</v>
      </c>
      <c r="N164" t="s">
        <v>960</v>
      </c>
      <c r="O164" t="s">
        <v>961</v>
      </c>
      <c r="P164" t="s">
        <v>971</v>
      </c>
      <c r="Q164" t="s">
        <v>972</v>
      </c>
      <c r="R164">
        <v>0</v>
      </c>
      <c r="S164" t="s">
        <v>973</v>
      </c>
      <c r="T164" t="s">
        <v>171</v>
      </c>
      <c r="U164" t="s">
        <v>31</v>
      </c>
      <c r="V164" t="s">
        <v>457</v>
      </c>
      <c r="W164">
        <v>5</v>
      </c>
      <c r="Y164" t="s">
        <v>974</v>
      </c>
      <c r="Z164" t="s">
        <v>975</v>
      </c>
      <c r="AG164">
        <v>4</v>
      </c>
      <c r="AH164" t="s">
        <v>976</v>
      </c>
      <c r="AI164" t="s">
        <v>32</v>
      </c>
      <c r="AJ164" t="s">
        <v>33</v>
      </c>
      <c r="AL164">
        <v>6</v>
      </c>
      <c r="AM164">
        <v>2084181</v>
      </c>
      <c r="AN164">
        <v>2084181</v>
      </c>
      <c r="AQ164">
        <v>50</v>
      </c>
      <c r="AR164">
        <v>0</v>
      </c>
    </row>
    <row r="165" spans="1:44">
      <c r="A165">
        <v>2</v>
      </c>
      <c r="B165">
        <v>1</v>
      </c>
      <c r="C165">
        <v>2</v>
      </c>
      <c r="D165">
        <v>24</v>
      </c>
      <c r="E165">
        <v>244</v>
      </c>
      <c r="F165">
        <v>24401</v>
      </c>
      <c r="G165">
        <v>1</v>
      </c>
      <c r="H165">
        <v>4</v>
      </c>
      <c r="I165">
        <v>24424</v>
      </c>
      <c r="K165">
        <v>7</v>
      </c>
      <c r="L165" t="s">
        <v>95</v>
      </c>
      <c r="M165" t="s">
        <v>189</v>
      </c>
      <c r="N165" t="s">
        <v>960</v>
      </c>
      <c r="O165" t="s">
        <v>961</v>
      </c>
      <c r="P165" t="s">
        <v>971</v>
      </c>
      <c r="Q165" t="s">
        <v>972</v>
      </c>
      <c r="R165">
        <v>0</v>
      </c>
      <c r="S165" t="s">
        <v>973</v>
      </c>
      <c r="T165" t="s">
        <v>171</v>
      </c>
      <c r="U165" t="s">
        <v>31</v>
      </c>
      <c r="V165" t="s">
        <v>457</v>
      </c>
      <c r="W165">
        <v>5</v>
      </c>
      <c r="Y165" t="s">
        <v>974</v>
      </c>
      <c r="Z165" t="s">
        <v>975</v>
      </c>
      <c r="AG165">
        <v>5</v>
      </c>
      <c r="AH165" t="s">
        <v>977</v>
      </c>
      <c r="AI165" t="s">
        <v>34</v>
      </c>
      <c r="AJ165" t="s">
        <v>33</v>
      </c>
      <c r="AL165">
        <v>6</v>
      </c>
      <c r="AM165">
        <v>7706759</v>
      </c>
      <c r="AN165">
        <v>7706759</v>
      </c>
      <c r="AQ165">
        <v>50</v>
      </c>
      <c r="AR165">
        <v>0</v>
      </c>
    </row>
    <row r="166" spans="1:44">
      <c r="A166">
        <v>2</v>
      </c>
      <c r="B166">
        <v>1</v>
      </c>
      <c r="C166">
        <v>2</v>
      </c>
      <c r="D166">
        <v>24</v>
      </c>
      <c r="E166">
        <v>244</v>
      </c>
      <c r="F166">
        <v>24401</v>
      </c>
      <c r="G166">
        <v>1</v>
      </c>
      <c r="H166">
        <v>5</v>
      </c>
      <c r="I166">
        <v>24424</v>
      </c>
      <c r="K166">
        <v>9</v>
      </c>
      <c r="L166" t="s">
        <v>95</v>
      </c>
      <c r="M166" t="s">
        <v>189</v>
      </c>
      <c r="N166" t="s">
        <v>960</v>
      </c>
      <c r="O166" t="s">
        <v>961</v>
      </c>
      <c r="P166" t="s">
        <v>978</v>
      </c>
      <c r="Q166" t="s">
        <v>979</v>
      </c>
      <c r="R166">
        <v>2531926</v>
      </c>
      <c r="S166" t="s">
        <v>191</v>
      </c>
      <c r="T166" t="s">
        <v>77</v>
      </c>
      <c r="U166" t="s">
        <v>31</v>
      </c>
      <c r="V166" t="s">
        <v>457</v>
      </c>
      <c r="W166">
        <v>3</v>
      </c>
      <c r="Y166" t="s">
        <v>980</v>
      </c>
      <c r="Z166" t="s">
        <v>981</v>
      </c>
      <c r="AG166">
        <v>1</v>
      </c>
      <c r="AH166" t="s">
        <v>982</v>
      </c>
      <c r="AI166" t="s">
        <v>32</v>
      </c>
      <c r="AJ166" t="s">
        <v>33</v>
      </c>
      <c r="AL166">
        <v>24</v>
      </c>
      <c r="AM166">
        <v>2269025</v>
      </c>
      <c r="AN166">
        <v>2269025</v>
      </c>
      <c r="AQ166">
        <v>50</v>
      </c>
      <c r="AR166">
        <v>0</v>
      </c>
    </row>
    <row r="167" spans="1:44">
      <c r="A167">
        <v>2</v>
      </c>
      <c r="B167">
        <v>1</v>
      </c>
      <c r="C167">
        <v>2</v>
      </c>
      <c r="D167">
        <v>24</v>
      </c>
      <c r="E167">
        <v>244</v>
      </c>
      <c r="F167">
        <v>24401</v>
      </c>
      <c r="G167">
        <v>1</v>
      </c>
      <c r="H167">
        <v>6</v>
      </c>
      <c r="I167">
        <v>24424</v>
      </c>
      <c r="K167">
        <v>9</v>
      </c>
      <c r="L167" t="s">
        <v>95</v>
      </c>
      <c r="M167" t="s">
        <v>189</v>
      </c>
      <c r="N167" t="s">
        <v>960</v>
      </c>
      <c r="O167" t="s">
        <v>961</v>
      </c>
      <c r="P167" t="s">
        <v>978</v>
      </c>
      <c r="Q167" t="s">
        <v>979</v>
      </c>
      <c r="R167">
        <v>2531926</v>
      </c>
      <c r="S167" t="s">
        <v>191</v>
      </c>
      <c r="T167" t="s">
        <v>77</v>
      </c>
      <c r="U167" t="s">
        <v>31</v>
      </c>
      <c r="V167" t="s">
        <v>457</v>
      </c>
      <c r="W167">
        <v>3</v>
      </c>
      <c r="Y167" t="s">
        <v>980</v>
      </c>
      <c r="Z167" t="s">
        <v>981</v>
      </c>
      <c r="AG167">
        <v>2</v>
      </c>
      <c r="AH167" t="s">
        <v>983</v>
      </c>
      <c r="AI167" t="s">
        <v>34</v>
      </c>
      <c r="AJ167" t="s">
        <v>33</v>
      </c>
      <c r="AL167">
        <v>4</v>
      </c>
      <c r="AM167">
        <v>3638099</v>
      </c>
      <c r="AN167">
        <v>3638099</v>
      </c>
      <c r="AQ167">
        <v>50</v>
      </c>
      <c r="AR167">
        <v>0</v>
      </c>
    </row>
    <row r="168" spans="1:44">
      <c r="A168">
        <v>2</v>
      </c>
      <c r="B168">
        <v>1</v>
      </c>
      <c r="C168">
        <v>2</v>
      </c>
      <c r="D168">
        <v>24</v>
      </c>
      <c r="E168">
        <v>244</v>
      </c>
      <c r="F168">
        <v>24401</v>
      </c>
      <c r="G168">
        <v>1</v>
      </c>
      <c r="H168">
        <v>7</v>
      </c>
      <c r="I168">
        <v>24424</v>
      </c>
      <c r="K168">
        <v>13</v>
      </c>
      <c r="L168" t="s">
        <v>95</v>
      </c>
      <c r="M168" t="s">
        <v>189</v>
      </c>
      <c r="N168" t="s">
        <v>960</v>
      </c>
      <c r="O168" t="s">
        <v>961</v>
      </c>
      <c r="P168" t="s">
        <v>984</v>
      </c>
      <c r="Q168" t="s">
        <v>985</v>
      </c>
      <c r="R168">
        <v>6638244</v>
      </c>
      <c r="S168" t="s">
        <v>986</v>
      </c>
      <c r="T168" t="s">
        <v>77</v>
      </c>
      <c r="U168" t="s">
        <v>39</v>
      </c>
      <c r="V168" t="s">
        <v>457</v>
      </c>
      <c r="W168">
        <v>6</v>
      </c>
      <c r="Y168" t="s">
        <v>987</v>
      </c>
      <c r="Z168" t="s">
        <v>988</v>
      </c>
      <c r="AG168">
        <v>1</v>
      </c>
      <c r="AH168" t="s">
        <v>989</v>
      </c>
      <c r="AI168" t="s">
        <v>32</v>
      </c>
      <c r="AJ168" t="s">
        <v>33</v>
      </c>
      <c r="AL168">
        <v>9</v>
      </c>
      <c r="AM168">
        <v>3732192</v>
      </c>
      <c r="AN168">
        <v>3732192</v>
      </c>
      <c r="AQ168">
        <v>50</v>
      </c>
      <c r="AR168">
        <v>0</v>
      </c>
    </row>
    <row r="169" spans="1:44">
      <c r="A169">
        <v>2</v>
      </c>
      <c r="B169">
        <v>1</v>
      </c>
      <c r="C169">
        <v>2</v>
      </c>
      <c r="D169">
        <v>24</v>
      </c>
      <c r="E169">
        <v>244</v>
      </c>
      <c r="F169">
        <v>24401</v>
      </c>
      <c r="G169">
        <v>1</v>
      </c>
      <c r="H169">
        <v>8</v>
      </c>
      <c r="I169">
        <v>24424</v>
      </c>
      <c r="K169">
        <v>13</v>
      </c>
      <c r="L169" t="s">
        <v>95</v>
      </c>
      <c r="M169" t="s">
        <v>189</v>
      </c>
      <c r="N169" t="s">
        <v>960</v>
      </c>
      <c r="O169" t="s">
        <v>961</v>
      </c>
      <c r="P169" t="s">
        <v>984</v>
      </c>
      <c r="Q169" t="s">
        <v>985</v>
      </c>
      <c r="R169">
        <v>6638244</v>
      </c>
      <c r="S169" t="s">
        <v>986</v>
      </c>
      <c r="T169" t="s">
        <v>77</v>
      </c>
      <c r="U169" t="s">
        <v>39</v>
      </c>
      <c r="V169" t="s">
        <v>457</v>
      </c>
      <c r="W169">
        <v>6</v>
      </c>
      <c r="Y169" t="s">
        <v>987</v>
      </c>
      <c r="Z169" t="s">
        <v>988</v>
      </c>
      <c r="AG169">
        <v>2</v>
      </c>
      <c r="AH169" t="s">
        <v>990</v>
      </c>
      <c r="AI169" t="s">
        <v>32</v>
      </c>
      <c r="AJ169" t="s">
        <v>33</v>
      </c>
      <c r="AL169">
        <v>10</v>
      </c>
      <c r="AM169">
        <v>3964849</v>
      </c>
      <c r="AN169">
        <v>3964849</v>
      </c>
      <c r="AQ169">
        <v>50</v>
      </c>
      <c r="AR169">
        <v>0</v>
      </c>
    </row>
    <row r="170" spans="1:44">
      <c r="A170">
        <v>2</v>
      </c>
      <c r="B170">
        <v>1</v>
      </c>
      <c r="C170">
        <v>2</v>
      </c>
      <c r="D170">
        <v>24</v>
      </c>
      <c r="E170">
        <v>244</v>
      </c>
      <c r="F170">
        <v>24401</v>
      </c>
      <c r="G170">
        <v>1</v>
      </c>
      <c r="H170">
        <v>9</v>
      </c>
      <c r="I170">
        <v>24424</v>
      </c>
      <c r="K170">
        <v>13</v>
      </c>
      <c r="L170" t="s">
        <v>95</v>
      </c>
      <c r="M170" t="s">
        <v>189</v>
      </c>
      <c r="N170" t="s">
        <v>960</v>
      </c>
      <c r="O170" t="s">
        <v>961</v>
      </c>
      <c r="P170" t="s">
        <v>984</v>
      </c>
      <c r="Q170" t="s">
        <v>985</v>
      </c>
      <c r="R170">
        <v>6638244</v>
      </c>
      <c r="S170" t="s">
        <v>986</v>
      </c>
      <c r="T170" t="s">
        <v>77</v>
      </c>
      <c r="U170" t="s">
        <v>39</v>
      </c>
      <c r="V170" t="s">
        <v>457</v>
      </c>
      <c r="W170">
        <v>6</v>
      </c>
      <c r="Y170" t="s">
        <v>987</v>
      </c>
      <c r="Z170" t="s">
        <v>988</v>
      </c>
      <c r="AG170">
        <v>3</v>
      </c>
      <c r="AH170" t="s">
        <v>279</v>
      </c>
      <c r="AI170" t="s">
        <v>34</v>
      </c>
      <c r="AJ170" t="s">
        <v>33</v>
      </c>
      <c r="AL170">
        <v>6</v>
      </c>
      <c r="AM170">
        <v>7607037</v>
      </c>
      <c r="AN170">
        <v>7607037</v>
      </c>
      <c r="AQ170">
        <v>50</v>
      </c>
      <c r="AR170">
        <v>0</v>
      </c>
    </row>
    <row r="171" spans="1:44">
      <c r="A171">
        <v>2</v>
      </c>
      <c r="B171">
        <v>1</v>
      </c>
      <c r="C171">
        <v>2</v>
      </c>
      <c r="D171">
        <v>24</v>
      </c>
      <c r="E171">
        <v>244</v>
      </c>
      <c r="F171">
        <v>24401</v>
      </c>
      <c r="G171">
        <v>1</v>
      </c>
      <c r="H171">
        <v>10</v>
      </c>
      <c r="I171">
        <v>24424</v>
      </c>
      <c r="K171">
        <v>17</v>
      </c>
      <c r="L171" t="s">
        <v>95</v>
      </c>
      <c r="M171" t="s">
        <v>189</v>
      </c>
      <c r="N171" t="s">
        <v>960</v>
      </c>
      <c r="O171" t="s">
        <v>961</v>
      </c>
      <c r="P171">
        <v>59</v>
      </c>
      <c r="Q171" t="s">
        <v>991</v>
      </c>
      <c r="R171">
        <v>9937426</v>
      </c>
      <c r="S171" t="s">
        <v>986</v>
      </c>
      <c r="T171" t="s">
        <v>43</v>
      </c>
      <c r="U171" t="s">
        <v>31</v>
      </c>
      <c r="V171" t="s">
        <v>457</v>
      </c>
      <c r="W171">
        <v>3</v>
      </c>
      <c r="Y171" t="s">
        <v>992</v>
      </c>
      <c r="Z171" t="s">
        <v>993</v>
      </c>
      <c r="AG171">
        <v>2</v>
      </c>
      <c r="AH171" t="s">
        <v>994</v>
      </c>
      <c r="AI171" t="s">
        <v>34</v>
      </c>
      <c r="AJ171" t="s">
        <v>33</v>
      </c>
      <c r="AL171">
        <v>11</v>
      </c>
      <c r="AM171">
        <v>7662153</v>
      </c>
      <c r="AN171">
        <v>7662153</v>
      </c>
      <c r="AQ171">
        <v>50</v>
      </c>
      <c r="AR171">
        <v>0</v>
      </c>
    </row>
    <row r="172" spans="1:44">
      <c r="A172">
        <v>2</v>
      </c>
      <c r="B172">
        <v>1</v>
      </c>
      <c r="C172">
        <v>2</v>
      </c>
      <c r="D172">
        <v>24</v>
      </c>
      <c r="E172">
        <v>244</v>
      </c>
      <c r="F172">
        <v>24401</v>
      </c>
      <c r="G172">
        <v>1</v>
      </c>
      <c r="H172">
        <v>11</v>
      </c>
      <c r="I172">
        <v>24424</v>
      </c>
      <c r="K172">
        <v>22</v>
      </c>
      <c r="L172" t="s">
        <v>95</v>
      </c>
      <c r="M172" t="s">
        <v>189</v>
      </c>
      <c r="N172" t="s">
        <v>960</v>
      </c>
      <c r="O172" t="s">
        <v>961</v>
      </c>
      <c r="P172" t="s">
        <v>995</v>
      </c>
      <c r="Q172" t="s">
        <v>63</v>
      </c>
      <c r="R172">
        <v>7800765</v>
      </c>
      <c r="S172" t="s">
        <v>996</v>
      </c>
      <c r="T172" t="s">
        <v>997</v>
      </c>
      <c r="U172" t="s">
        <v>39</v>
      </c>
      <c r="V172" t="s">
        <v>457</v>
      </c>
      <c r="W172">
        <v>3</v>
      </c>
      <c r="Y172" t="s">
        <v>998</v>
      </c>
      <c r="Z172" t="s">
        <v>999</v>
      </c>
      <c r="AG172">
        <v>3</v>
      </c>
      <c r="AH172" t="s">
        <v>1000</v>
      </c>
      <c r="AI172" t="s">
        <v>34</v>
      </c>
      <c r="AJ172" t="s">
        <v>33</v>
      </c>
      <c r="AL172">
        <v>7</v>
      </c>
      <c r="AM172">
        <v>3985987</v>
      </c>
      <c r="AN172">
        <v>3985987</v>
      </c>
      <c r="AQ172">
        <v>50</v>
      </c>
      <c r="AR172">
        <v>0</v>
      </c>
    </row>
    <row r="173" spans="1:44">
      <c r="A173">
        <v>2</v>
      </c>
      <c r="B173">
        <v>1</v>
      </c>
      <c r="C173">
        <v>2</v>
      </c>
      <c r="D173">
        <v>24</v>
      </c>
      <c r="E173">
        <v>244</v>
      </c>
      <c r="F173">
        <v>24401</v>
      </c>
      <c r="G173">
        <v>1</v>
      </c>
      <c r="H173">
        <v>12</v>
      </c>
      <c r="I173">
        <v>24424</v>
      </c>
      <c r="K173">
        <v>24</v>
      </c>
      <c r="L173" t="s">
        <v>95</v>
      </c>
      <c r="M173" t="s">
        <v>189</v>
      </c>
      <c r="N173" t="s">
        <v>960</v>
      </c>
      <c r="O173" t="s">
        <v>961</v>
      </c>
      <c r="P173" t="s">
        <v>1001</v>
      </c>
      <c r="Q173" t="s">
        <v>1002</v>
      </c>
      <c r="R173">
        <v>7451518</v>
      </c>
      <c r="S173" t="s">
        <v>1003</v>
      </c>
      <c r="T173" t="s">
        <v>143</v>
      </c>
      <c r="U173" t="s">
        <v>31</v>
      </c>
      <c r="V173" t="s">
        <v>457</v>
      </c>
      <c r="W173">
        <v>3</v>
      </c>
      <c r="Y173" t="s">
        <v>1004</v>
      </c>
      <c r="Z173" t="s">
        <v>1005</v>
      </c>
      <c r="AG173">
        <v>1</v>
      </c>
      <c r="AH173" t="s">
        <v>1002</v>
      </c>
      <c r="AI173" t="s">
        <v>34</v>
      </c>
      <c r="AJ173" t="s">
        <v>33</v>
      </c>
      <c r="AL173">
        <v>10</v>
      </c>
      <c r="AM173">
        <v>7451518</v>
      </c>
      <c r="AN173">
        <v>7451518</v>
      </c>
      <c r="AQ173">
        <v>50</v>
      </c>
      <c r="AR173">
        <v>0</v>
      </c>
    </row>
    <row r="174" spans="1:44">
      <c r="A174">
        <v>2</v>
      </c>
      <c r="B174">
        <v>1</v>
      </c>
      <c r="C174">
        <v>2</v>
      </c>
      <c r="D174">
        <v>24</v>
      </c>
      <c r="E174">
        <v>244</v>
      </c>
      <c r="F174">
        <v>24401</v>
      </c>
      <c r="G174">
        <v>1</v>
      </c>
      <c r="H174">
        <v>13</v>
      </c>
      <c r="I174">
        <v>24424</v>
      </c>
      <c r="K174">
        <v>24</v>
      </c>
      <c r="L174" t="s">
        <v>95</v>
      </c>
      <c r="M174" t="s">
        <v>189</v>
      </c>
      <c r="N174" t="s">
        <v>960</v>
      </c>
      <c r="O174" t="s">
        <v>961</v>
      </c>
      <c r="P174" t="s">
        <v>1001</v>
      </c>
      <c r="Q174" t="s">
        <v>1002</v>
      </c>
      <c r="R174">
        <v>7451518</v>
      </c>
      <c r="S174" t="s">
        <v>1003</v>
      </c>
      <c r="T174" t="s">
        <v>143</v>
      </c>
      <c r="U174" t="s">
        <v>31</v>
      </c>
      <c r="V174" t="s">
        <v>457</v>
      </c>
      <c r="W174">
        <v>3</v>
      </c>
      <c r="Y174" t="s">
        <v>1004</v>
      </c>
      <c r="Z174" t="s">
        <v>1005</v>
      </c>
      <c r="AG174">
        <v>2</v>
      </c>
      <c r="AH174" t="s">
        <v>1006</v>
      </c>
      <c r="AI174" t="s">
        <v>34</v>
      </c>
      <c r="AJ174" t="s">
        <v>33</v>
      </c>
      <c r="AL174">
        <v>4</v>
      </c>
      <c r="AM174">
        <v>7659064</v>
      </c>
      <c r="AN174">
        <v>7659064</v>
      </c>
      <c r="AQ174">
        <v>50</v>
      </c>
      <c r="AR174">
        <v>0</v>
      </c>
    </row>
    <row r="175" spans="1:44">
      <c r="A175">
        <v>2</v>
      </c>
      <c r="B175">
        <v>1</v>
      </c>
      <c r="C175">
        <v>2</v>
      </c>
      <c r="D175">
        <v>24</v>
      </c>
      <c r="E175">
        <v>244</v>
      </c>
      <c r="F175">
        <v>24401</v>
      </c>
      <c r="G175">
        <v>1</v>
      </c>
      <c r="H175">
        <v>14</v>
      </c>
      <c r="I175">
        <v>24424</v>
      </c>
      <c r="K175">
        <v>29</v>
      </c>
      <c r="L175" t="s">
        <v>95</v>
      </c>
      <c r="M175" t="s">
        <v>189</v>
      </c>
      <c r="N175" t="s">
        <v>960</v>
      </c>
      <c r="O175" t="s">
        <v>961</v>
      </c>
      <c r="P175" t="s">
        <v>1007</v>
      </c>
      <c r="Q175" t="s">
        <v>1008</v>
      </c>
      <c r="R175">
        <v>7850099</v>
      </c>
      <c r="S175" t="s">
        <v>1009</v>
      </c>
      <c r="T175" t="s">
        <v>163</v>
      </c>
      <c r="U175" t="s">
        <v>31</v>
      </c>
      <c r="V175" t="s">
        <v>457</v>
      </c>
      <c r="W175">
        <v>4</v>
      </c>
      <c r="Y175" t="s">
        <v>1010</v>
      </c>
      <c r="Z175" t="s">
        <v>1011</v>
      </c>
      <c r="AG175">
        <v>4</v>
      </c>
      <c r="AH175" t="s">
        <v>1012</v>
      </c>
      <c r="AI175" t="s">
        <v>34</v>
      </c>
      <c r="AJ175" t="s">
        <v>33</v>
      </c>
      <c r="AL175">
        <v>6</v>
      </c>
      <c r="AM175">
        <v>7141156</v>
      </c>
      <c r="AN175">
        <v>7141156</v>
      </c>
      <c r="AQ175">
        <v>50</v>
      </c>
      <c r="AR175">
        <v>0</v>
      </c>
    </row>
    <row r="176" spans="1:44">
      <c r="A176">
        <v>2</v>
      </c>
      <c r="B176">
        <v>1</v>
      </c>
      <c r="C176">
        <v>2</v>
      </c>
      <c r="D176">
        <v>24</v>
      </c>
      <c r="E176">
        <v>244</v>
      </c>
      <c r="F176">
        <v>24401</v>
      </c>
      <c r="G176">
        <v>1</v>
      </c>
      <c r="H176">
        <v>15</v>
      </c>
      <c r="I176">
        <v>24424</v>
      </c>
      <c r="K176">
        <v>30</v>
      </c>
      <c r="L176" t="s">
        <v>95</v>
      </c>
      <c r="M176" t="s">
        <v>189</v>
      </c>
      <c r="N176" t="s">
        <v>960</v>
      </c>
      <c r="O176" t="s">
        <v>961</v>
      </c>
      <c r="P176" t="s">
        <v>1013</v>
      </c>
      <c r="Q176" t="s">
        <v>1014</v>
      </c>
      <c r="R176">
        <v>3766553</v>
      </c>
      <c r="S176" t="s">
        <v>201</v>
      </c>
      <c r="T176" t="s">
        <v>101</v>
      </c>
      <c r="U176" t="s">
        <v>31</v>
      </c>
      <c r="V176" t="s">
        <v>457</v>
      </c>
      <c r="W176">
        <v>1</v>
      </c>
      <c r="Y176" t="s">
        <v>1015</v>
      </c>
      <c r="Z176" t="s">
        <v>1016</v>
      </c>
      <c r="AG176">
        <v>1</v>
      </c>
      <c r="AH176" t="s">
        <v>1014</v>
      </c>
      <c r="AI176" t="s">
        <v>32</v>
      </c>
      <c r="AJ176" t="s">
        <v>33</v>
      </c>
      <c r="AL176">
        <v>10</v>
      </c>
      <c r="AM176">
        <v>3766553</v>
      </c>
      <c r="AN176">
        <v>3766553</v>
      </c>
      <c r="AQ176">
        <v>50</v>
      </c>
      <c r="AR176">
        <v>0</v>
      </c>
    </row>
    <row r="177" spans="1:44">
      <c r="A177">
        <v>2</v>
      </c>
      <c r="B177">
        <v>1</v>
      </c>
      <c r="C177">
        <v>2</v>
      </c>
      <c r="D177">
        <v>24</v>
      </c>
      <c r="E177">
        <v>244</v>
      </c>
      <c r="F177">
        <v>24401</v>
      </c>
      <c r="G177">
        <v>1</v>
      </c>
      <c r="H177">
        <v>16</v>
      </c>
      <c r="I177">
        <v>24424</v>
      </c>
      <c r="K177">
        <v>31</v>
      </c>
      <c r="L177" t="s">
        <v>95</v>
      </c>
      <c r="M177" t="s">
        <v>189</v>
      </c>
      <c r="N177" t="s">
        <v>960</v>
      </c>
      <c r="O177" t="s">
        <v>961</v>
      </c>
      <c r="P177" t="s">
        <v>1017</v>
      </c>
      <c r="Q177" t="s">
        <v>1018</v>
      </c>
      <c r="R177">
        <v>2626271</v>
      </c>
      <c r="S177" t="s">
        <v>201</v>
      </c>
      <c r="T177" t="s">
        <v>77</v>
      </c>
      <c r="U177" t="s">
        <v>39</v>
      </c>
      <c r="V177" t="s">
        <v>457</v>
      </c>
      <c r="W177">
        <v>10</v>
      </c>
      <c r="Y177" t="s">
        <v>1019</v>
      </c>
      <c r="Z177" t="s">
        <v>1020</v>
      </c>
      <c r="AG177">
        <v>1</v>
      </c>
      <c r="AH177" t="s">
        <v>328</v>
      </c>
      <c r="AI177" t="s">
        <v>32</v>
      </c>
      <c r="AJ177" t="s">
        <v>33</v>
      </c>
      <c r="AL177">
        <v>6</v>
      </c>
      <c r="AM177">
        <v>2270081</v>
      </c>
      <c r="AN177">
        <v>2270081</v>
      </c>
      <c r="AQ177">
        <v>50</v>
      </c>
      <c r="AR177">
        <v>0</v>
      </c>
    </row>
    <row r="178" spans="1:44">
      <c r="A178">
        <v>2</v>
      </c>
      <c r="B178">
        <v>1</v>
      </c>
      <c r="C178">
        <v>2</v>
      </c>
      <c r="D178">
        <v>24</v>
      </c>
      <c r="E178">
        <v>244</v>
      </c>
      <c r="F178">
        <v>24401</v>
      </c>
      <c r="G178">
        <v>1</v>
      </c>
      <c r="H178">
        <v>17</v>
      </c>
      <c r="I178">
        <v>24424</v>
      </c>
      <c r="K178">
        <v>32</v>
      </c>
      <c r="L178" t="s">
        <v>95</v>
      </c>
      <c r="M178" t="s">
        <v>189</v>
      </c>
      <c r="N178" t="s">
        <v>960</v>
      </c>
      <c r="O178" t="s">
        <v>961</v>
      </c>
      <c r="P178" t="s">
        <v>1021</v>
      </c>
      <c r="Q178" t="s">
        <v>1018</v>
      </c>
      <c r="R178">
        <v>2626271</v>
      </c>
      <c r="S178" t="s">
        <v>201</v>
      </c>
      <c r="T178" t="s">
        <v>77</v>
      </c>
      <c r="U178" t="s">
        <v>39</v>
      </c>
      <c r="V178" t="s">
        <v>457</v>
      </c>
      <c r="W178">
        <v>14</v>
      </c>
      <c r="Y178" t="s">
        <v>1022</v>
      </c>
      <c r="Z178" t="s">
        <v>1023</v>
      </c>
      <c r="AG178">
        <v>10</v>
      </c>
      <c r="AH178" t="s">
        <v>48</v>
      </c>
      <c r="AI178" t="s">
        <v>32</v>
      </c>
      <c r="AJ178" t="s">
        <v>33</v>
      </c>
      <c r="AL178">
        <v>5</v>
      </c>
      <c r="AM178">
        <v>7956791</v>
      </c>
      <c r="AN178">
        <v>7956791</v>
      </c>
      <c r="AQ178">
        <v>50</v>
      </c>
      <c r="AR178">
        <v>0</v>
      </c>
    </row>
    <row r="179" spans="1:44">
      <c r="A179">
        <v>2</v>
      </c>
      <c r="B179">
        <v>1</v>
      </c>
      <c r="C179">
        <v>2</v>
      </c>
      <c r="D179">
        <v>24</v>
      </c>
      <c r="E179">
        <v>244</v>
      </c>
      <c r="F179">
        <v>24401</v>
      </c>
      <c r="G179">
        <v>1</v>
      </c>
      <c r="H179">
        <v>18</v>
      </c>
      <c r="I179">
        <v>24424</v>
      </c>
      <c r="K179">
        <v>32</v>
      </c>
      <c r="L179" t="s">
        <v>95</v>
      </c>
      <c r="M179" t="s">
        <v>189</v>
      </c>
      <c r="N179" t="s">
        <v>960</v>
      </c>
      <c r="O179" t="s">
        <v>961</v>
      </c>
      <c r="P179" t="s">
        <v>1021</v>
      </c>
      <c r="Q179" t="s">
        <v>1018</v>
      </c>
      <c r="R179">
        <v>2626271</v>
      </c>
      <c r="S179" t="s">
        <v>201</v>
      </c>
      <c r="T179" t="s">
        <v>77</v>
      </c>
      <c r="U179" t="s">
        <v>39</v>
      </c>
      <c r="V179" t="s">
        <v>457</v>
      </c>
      <c r="W179">
        <v>14</v>
      </c>
      <c r="Y179" t="s">
        <v>1022</v>
      </c>
      <c r="Z179" t="s">
        <v>1023</v>
      </c>
      <c r="AG179">
        <v>11</v>
      </c>
      <c r="AH179" t="s">
        <v>1024</v>
      </c>
      <c r="AI179" t="s">
        <v>32</v>
      </c>
      <c r="AJ179" t="s">
        <v>33</v>
      </c>
      <c r="AL179">
        <v>2</v>
      </c>
      <c r="AM179">
        <v>7717897</v>
      </c>
      <c r="AN179">
        <v>7717897</v>
      </c>
      <c r="AQ179">
        <v>50</v>
      </c>
      <c r="AR179">
        <v>0</v>
      </c>
    </row>
    <row r="180" spans="1:44">
      <c r="A180">
        <v>2</v>
      </c>
      <c r="B180">
        <v>1</v>
      </c>
      <c r="C180">
        <v>2</v>
      </c>
      <c r="D180">
        <v>24</v>
      </c>
      <c r="E180">
        <v>244</v>
      </c>
      <c r="F180">
        <v>24401</v>
      </c>
      <c r="G180">
        <v>1</v>
      </c>
      <c r="H180">
        <v>19</v>
      </c>
      <c r="I180">
        <v>24424</v>
      </c>
      <c r="K180">
        <v>32</v>
      </c>
      <c r="L180" t="s">
        <v>95</v>
      </c>
      <c r="M180" t="s">
        <v>189</v>
      </c>
      <c r="N180" t="s">
        <v>960</v>
      </c>
      <c r="O180" t="s">
        <v>961</v>
      </c>
      <c r="P180" t="s">
        <v>1021</v>
      </c>
      <c r="Q180" t="s">
        <v>1018</v>
      </c>
      <c r="R180">
        <v>2626271</v>
      </c>
      <c r="S180" t="s">
        <v>201</v>
      </c>
      <c r="T180" t="s">
        <v>77</v>
      </c>
      <c r="U180" t="s">
        <v>39</v>
      </c>
      <c r="V180" t="s">
        <v>457</v>
      </c>
      <c r="W180">
        <v>14</v>
      </c>
      <c r="Y180" t="s">
        <v>1022</v>
      </c>
      <c r="Z180" t="s">
        <v>1023</v>
      </c>
      <c r="AG180">
        <v>12</v>
      </c>
      <c r="AH180" t="s">
        <v>206</v>
      </c>
      <c r="AI180" t="s">
        <v>34</v>
      </c>
      <c r="AJ180" t="s">
        <v>33</v>
      </c>
      <c r="AL180">
        <v>8</v>
      </c>
      <c r="AM180">
        <v>7656576</v>
      </c>
      <c r="AN180">
        <v>7656576</v>
      </c>
      <c r="AQ180">
        <v>50</v>
      </c>
      <c r="AR180">
        <v>0</v>
      </c>
    </row>
    <row r="181" spans="1:44">
      <c r="A181">
        <v>2</v>
      </c>
      <c r="B181">
        <v>1</v>
      </c>
      <c r="C181">
        <v>2</v>
      </c>
      <c r="D181">
        <v>24</v>
      </c>
      <c r="E181">
        <v>244</v>
      </c>
      <c r="F181">
        <v>24401</v>
      </c>
      <c r="G181">
        <v>1</v>
      </c>
      <c r="H181">
        <v>20</v>
      </c>
      <c r="I181">
        <v>24424</v>
      </c>
      <c r="K181">
        <v>32</v>
      </c>
      <c r="L181" t="s">
        <v>95</v>
      </c>
      <c r="M181" t="s">
        <v>189</v>
      </c>
      <c r="N181" t="s">
        <v>960</v>
      </c>
      <c r="O181" t="s">
        <v>961</v>
      </c>
      <c r="P181" t="s">
        <v>1021</v>
      </c>
      <c r="Q181" t="s">
        <v>1018</v>
      </c>
      <c r="R181">
        <v>2626271</v>
      </c>
      <c r="S181" t="s">
        <v>201</v>
      </c>
      <c r="T181" t="s">
        <v>77</v>
      </c>
      <c r="U181" t="s">
        <v>39</v>
      </c>
      <c r="V181" t="s">
        <v>457</v>
      </c>
      <c r="W181">
        <v>14</v>
      </c>
      <c r="Y181" t="s">
        <v>1022</v>
      </c>
      <c r="Z181" t="s">
        <v>1023</v>
      </c>
      <c r="AG181">
        <v>13</v>
      </c>
      <c r="AH181" t="s">
        <v>270</v>
      </c>
      <c r="AI181" t="s">
        <v>34</v>
      </c>
      <c r="AJ181" t="s">
        <v>33</v>
      </c>
      <c r="AL181">
        <v>4</v>
      </c>
      <c r="AM181">
        <v>7832142</v>
      </c>
      <c r="AN181">
        <v>7832142</v>
      </c>
      <c r="AQ181">
        <v>50</v>
      </c>
      <c r="AR181">
        <v>0</v>
      </c>
    </row>
    <row r="182" spans="1:44">
      <c r="A182">
        <v>3</v>
      </c>
      <c r="B182">
        <v>1</v>
      </c>
      <c r="C182">
        <v>2</v>
      </c>
      <c r="D182">
        <v>24</v>
      </c>
      <c r="E182">
        <v>245</v>
      </c>
      <c r="F182">
        <v>24503</v>
      </c>
      <c r="G182">
        <v>1</v>
      </c>
      <c r="H182">
        <v>1</v>
      </c>
      <c r="I182">
        <v>24560</v>
      </c>
      <c r="K182">
        <v>1</v>
      </c>
      <c r="L182" t="s">
        <v>95</v>
      </c>
      <c r="M182" t="s">
        <v>189</v>
      </c>
      <c r="N182" t="s">
        <v>207</v>
      </c>
      <c r="O182" t="s">
        <v>193</v>
      </c>
      <c r="P182">
        <v>450</v>
      </c>
      <c r="Q182" t="s">
        <v>1025</v>
      </c>
      <c r="R182">
        <v>9945531</v>
      </c>
      <c r="S182" t="s">
        <v>192</v>
      </c>
      <c r="T182" t="s">
        <v>112</v>
      </c>
      <c r="U182" t="s">
        <v>39</v>
      </c>
      <c r="V182" t="s">
        <v>457</v>
      </c>
      <c r="W182">
        <v>3</v>
      </c>
      <c r="Y182" t="s">
        <v>1026</v>
      </c>
      <c r="Z182" t="s">
        <v>1027</v>
      </c>
      <c r="AG182">
        <v>1</v>
      </c>
      <c r="AH182" t="s">
        <v>1025</v>
      </c>
      <c r="AI182" t="s">
        <v>34</v>
      </c>
      <c r="AJ182" t="s">
        <v>33</v>
      </c>
      <c r="AL182">
        <v>34</v>
      </c>
      <c r="AM182">
        <v>9945531</v>
      </c>
      <c r="AN182">
        <v>9945531</v>
      </c>
      <c r="AQ182">
        <v>50</v>
      </c>
      <c r="AR182">
        <v>0</v>
      </c>
    </row>
    <row r="183" spans="1:44">
      <c r="A183">
        <v>3</v>
      </c>
      <c r="B183">
        <v>1</v>
      </c>
      <c r="C183">
        <v>2</v>
      </c>
      <c r="D183">
        <v>24</v>
      </c>
      <c r="E183">
        <v>245</v>
      </c>
      <c r="F183">
        <v>24503</v>
      </c>
      <c r="G183">
        <v>1</v>
      </c>
      <c r="H183">
        <v>2</v>
      </c>
      <c r="I183">
        <v>24560</v>
      </c>
      <c r="K183">
        <v>1</v>
      </c>
      <c r="L183" t="s">
        <v>95</v>
      </c>
      <c r="M183" t="s">
        <v>189</v>
      </c>
      <c r="N183" t="s">
        <v>207</v>
      </c>
      <c r="O183" t="s">
        <v>193</v>
      </c>
      <c r="P183">
        <v>450</v>
      </c>
      <c r="Q183" t="s">
        <v>1025</v>
      </c>
      <c r="R183">
        <v>9945531</v>
      </c>
      <c r="S183" t="s">
        <v>192</v>
      </c>
      <c r="T183" t="s">
        <v>112</v>
      </c>
      <c r="U183" t="s">
        <v>39</v>
      </c>
      <c r="V183" t="s">
        <v>457</v>
      </c>
      <c r="W183">
        <v>3</v>
      </c>
      <c r="Y183" t="s">
        <v>1026</v>
      </c>
      <c r="Z183" t="s">
        <v>1027</v>
      </c>
      <c r="AG183">
        <v>2</v>
      </c>
      <c r="AH183" t="s">
        <v>1028</v>
      </c>
      <c r="AI183" t="s">
        <v>34</v>
      </c>
      <c r="AJ183" t="s">
        <v>33</v>
      </c>
      <c r="AL183">
        <v>13</v>
      </c>
      <c r="AM183">
        <v>7299244</v>
      </c>
      <c r="AN183">
        <v>7299244</v>
      </c>
      <c r="AQ183">
        <v>50</v>
      </c>
      <c r="AR183">
        <v>0</v>
      </c>
    </row>
    <row r="184" spans="1:44">
      <c r="A184">
        <v>3</v>
      </c>
      <c r="B184">
        <v>1</v>
      </c>
      <c r="C184">
        <v>2</v>
      </c>
      <c r="D184">
        <v>24</v>
      </c>
      <c r="E184">
        <v>245</v>
      </c>
      <c r="F184">
        <v>24503</v>
      </c>
      <c r="G184">
        <v>1</v>
      </c>
      <c r="H184">
        <v>3</v>
      </c>
      <c r="I184">
        <v>24560</v>
      </c>
      <c r="K184">
        <v>1</v>
      </c>
      <c r="L184" t="s">
        <v>95</v>
      </c>
      <c r="M184" t="s">
        <v>189</v>
      </c>
      <c r="N184" t="s">
        <v>207</v>
      </c>
      <c r="O184" t="s">
        <v>193</v>
      </c>
      <c r="P184">
        <v>450</v>
      </c>
      <c r="Q184" t="s">
        <v>1025</v>
      </c>
      <c r="R184">
        <v>9945531</v>
      </c>
      <c r="S184" t="s">
        <v>192</v>
      </c>
      <c r="T184" t="s">
        <v>112</v>
      </c>
      <c r="U184" t="s">
        <v>39</v>
      </c>
      <c r="V184" t="s">
        <v>457</v>
      </c>
      <c r="W184">
        <v>3</v>
      </c>
      <c r="Y184" t="s">
        <v>1026</v>
      </c>
      <c r="Z184" t="s">
        <v>1027</v>
      </c>
      <c r="AG184">
        <v>3</v>
      </c>
      <c r="AH184" t="s">
        <v>83</v>
      </c>
      <c r="AI184" t="s">
        <v>32</v>
      </c>
      <c r="AJ184" t="s">
        <v>33</v>
      </c>
      <c r="AL184">
        <v>5</v>
      </c>
      <c r="AM184">
        <v>7280436</v>
      </c>
      <c r="AN184">
        <v>7280436</v>
      </c>
      <c r="AQ184">
        <v>50</v>
      </c>
      <c r="AR184">
        <v>0</v>
      </c>
    </row>
    <row r="185" spans="1:44">
      <c r="A185">
        <v>3</v>
      </c>
      <c r="B185">
        <v>1</v>
      </c>
      <c r="C185">
        <v>2</v>
      </c>
      <c r="D185">
        <v>24</v>
      </c>
      <c r="E185">
        <v>245</v>
      </c>
      <c r="F185">
        <v>24503</v>
      </c>
      <c r="G185">
        <v>1</v>
      </c>
      <c r="H185">
        <v>4</v>
      </c>
      <c r="I185">
        <v>24560</v>
      </c>
      <c r="K185">
        <v>4</v>
      </c>
      <c r="L185" t="s">
        <v>95</v>
      </c>
      <c r="M185" t="s">
        <v>189</v>
      </c>
      <c r="N185" t="s">
        <v>207</v>
      </c>
      <c r="O185" t="s">
        <v>193</v>
      </c>
      <c r="P185">
        <v>0</v>
      </c>
      <c r="Q185" t="s">
        <v>1029</v>
      </c>
      <c r="R185">
        <v>5131753</v>
      </c>
      <c r="S185" t="s">
        <v>192</v>
      </c>
      <c r="T185" t="s">
        <v>907</v>
      </c>
      <c r="U185" t="s">
        <v>31</v>
      </c>
      <c r="V185" t="s">
        <v>457</v>
      </c>
      <c r="W185">
        <v>20</v>
      </c>
      <c r="Y185" t="s">
        <v>1030</v>
      </c>
      <c r="Z185" t="s">
        <v>1031</v>
      </c>
      <c r="AG185">
        <v>4</v>
      </c>
      <c r="AH185" t="s">
        <v>35</v>
      </c>
      <c r="AI185" t="s">
        <v>32</v>
      </c>
      <c r="AJ185" t="s">
        <v>33</v>
      </c>
      <c r="AL185">
        <v>8</v>
      </c>
      <c r="AM185">
        <v>2488240</v>
      </c>
      <c r="AN185">
        <v>2488240</v>
      </c>
      <c r="AQ185">
        <v>50</v>
      </c>
      <c r="AR185">
        <v>0</v>
      </c>
    </row>
    <row r="186" spans="1:44">
      <c r="A186">
        <v>3</v>
      </c>
      <c r="B186">
        <v>1</v>
      </c>
      <c r="C186">
        <v>2</v>
      </c>
      <c r="D186">
        <v>24</v>
      </c>
      <c r="E186">
        <v>245</v>
      </c>
      <c r="F186">
        <v>24503</v>
      </c>
      <c r="G186">
        <v>1</v>
      </c>
      <c r="H186">
        <v>5</v>
      </c>
      <c r="I186">
        <v>24560</v>
      </c>
      <c r="K186">
        <v>4</v>
      </c>
      <c r="L186" t="s">
        <v>95</v>
      </c>
      <c r="M186" t="s">
        <v>189</v>
      </c>
      <c r="N186" t="s">
        <v>207</v>
      </c>
      <c r="O186" t="s">
        <v>193</v>
      </c>
      <c r="P186">
        <v>0</v>
      </c>
      <c r="Q186" t="s">
        <v>1029</v>
      </c>
      <c r="R186">
        <v>5131753</v>
      </c>
      <c r="S186" t="s">
        <v>192</v>
      </c>
      <c r="T186" t="s">
        <v>907</v>
      </c>
      <c r="U186" t="s">
        <v>31</v>
      </c>
      <c r="V186" t="s">
        <v>457</v>
      </c>
      <c r="W186">
        <v>20</v>
      </c>
      <c r="Y186" t="s">
        <v>1030</v>
      </c>
      <c r="Z186" t="s">
        <v>1031</v>
      </c>
      <c r="AG186">
        <v>5</v>
      </c>
      <c r="AH186" t="s">
        <v>1032</v>
      </c>
      <c r="AI186" t="s">
        <v>32</v>
      </c>
      <c r="AJ186" t="s">
        <v>33</v>
      </c>
      <c r="AL186">
        <v>6</v>
      </c>
      <c r="AM186">
        <v>7434831</v>
      </c>
      <c r="AN186">
        <v>7434831</v>
      </c>
      <c r="AQ186">
        <v>50</v>
      </c>
      <c r="AR186">
        <v>0</v>
      </c>
    </row>
    <row r="187" spans="1:44">
      <c r="A187">
        <v>3</v>
      </c>
      <c r="B187">
        <v>1</v>
      </c>
      <c r="C187">
        <v>2</v>
      </c>
      <c r="D187">
        <v>24</v>
      </c>
      <c r="E187">
        <v>245</v>
      </c>
      <c r="F187">
        <v>24503</v>
      </c>
      <c r="G187">
        <v>1</v>
      </c>
      <c r="H187">
        <v>6</v>
      </c>
      <c r="I187">
        <v>24560</v>
      </c>
      <c r="K187">
        <v>4</v>
      </c>
      <c r="L187" t="s">
        <v>95</v>
      </c>
      <c r="M187" t="s">
        <v>189</v>
      </c>
      <c r="N187" t="s">
        <v>207</v>
      </c>
      <c r="O187" t="s">
        <v>193</v>
      </c>
      <c r="P187">
        <v>0</v>
      </c>
      <c r="Q187" t="s">
        <v>1029</v>
      </c>
      <c r="R187">
        <v>5131753</v>
      </c>
      <c r="S187" t="s">
        <v>192</v>
      </c>
      <c r="T187" t="s">
        <v>907</v>
      </c>
      <c r="U187" t="s">
        <v>31</v>
      </c>
      <c r="V187" t="s">
        <v>457</v>
      </c>
      <c r="W187">
        <v>20</v>
      </c>
      <c r="Y187" t="s">
        <v>1030</v>
      </c>
      <c r="Z187" t="s">
        <v>1031</v>
      </c>
      <c r="AG187">
        <v>6</v>
      </c>
      <c r="AH187" t="s">
        <v>1033</v>
      </c>
      <c r="AI187" t="s">
        <v>32</v>
      </c>
      <c r="AJ187" t="s">
        <v>33</v>
      </c>
      <c r="AL187">
        <v>7</v>
      </c>
      <c r="AM187">
        <v>2062842</v>
      </c>
      <c r="AN187">
        <v>2062842</v>
      </c>
      <c r="AQ187">
        <v>50</v>
      </c>
      <c r="AR187">
        <v>0</v>
      </c>
    </row>
    <row r="188" spans="1:44">
      <c r="A188">
        <v>3</v>
      </c>
      <c r="B188">
        <v>1</v>
      </c>
      <c r="C188">
        <v>2</v>
      </c>
      <c r="D188">
        <v>24</v>
      </c>
      <c r="E188">
        <v>245</v>
      </c>
      <c r="F188">
        <v>24503</v>
      </c>
      <c r="G188">
        <v>1</v>
      </c>
      <c r="H188">
        <v>7</v>
      </c>
      <c r="I188">
        <v>24560</v>
      </c>
      <c r="K188">
        <v>5</v>
      </c>
      <c r="L188" t="s">
        <v>95</v>
      </c>
      <c r="M188" t="s">
        <v>189</v>
      </c>
      <c r="N188" t="s">
        <v>207</v>
      </c>
      <c r="O188" t="s">
        <v>193</v>
      </c>
      <c r="P188" t="s">
        <v>1034</v>
      </c>
      <c r="Q188" t="s">
        <v>1035</v>
      </c>
      <c r="R188">
        <v>2120946</v>
      </c>
      <c r="S188" t="s">
        <v>192</v>
      </c>
      <c r="T188" t="s">
        <v>267</v>
      </c>
      <c r="U188" t="s">
        <v>31</v>
      </c>
      <c r="V188" t="s">
        <v>457</v>
      </c>
      <c r="W188">
        <v>4</v>
      </c>
      <c r="Y188" t="s">
        <v>1036</v>
      </c>
      <c r="Z188" t="s">
        <v>1037</v>
      </c>
      <c r="AG188">
        <v>3</v>
      </c>
      <c r="AH188" t="s">
        <v>262</v>
      </c>
      <c r="AI188" t="s">
        <v>32</v>
      </c>
      <c r="AJ188" t="s">
        <v>33</v>
      </c>
      <c r="AL188">
        <v>8</v>
      </c>
      <c r="AM188">
        <v>7447121</v>
      </c>
      <c r="AN188">
        <v>7447121</v>
      </c>
      <c r="AQ188">
        <v>50</v>
      </c>
      <c r="AR188">
        <v>0</v>
      </c>
    </row>
    <row r="189" spans="1:44">
      <c r="A189">
        <v>3</v>
      </c>
      <c r="B189">
        <v>1</v>
      </c>
      <c r="C189">
        <v>2</v>
      </c>
      <c r="D189">
        <v>24</v>
      </c>
      <c r="E189">
        <v>245</v>
      </c>
      <c r="F189">
        <v>24503</v>
      </c>
      <c r="G189">
        <v>1</v>
      </c>
      <c r="H189">
        <v>8</v>
      </c>
      <c r="I189">
        <v>24560</v>
      </c>
      <c r="K189">
        <v>5</v>
      </c>
      <c r="L189" t="s">
        <v>95</v>
      </c>
      <c r="M189" t="s">
        <v>189</v>
      </c>
      <c r="N189" t="s">
        <v>207</v>
      </c>
      <c r="O189" t="s">
        <v>193</v>
      </c>
      <c r="P189" t="s">
        <v>1034</v>
      </c>
      <c r="Q189" t="s">
        <v>1035</v>
      </c>
      <c r="R189">
        <v>2120946</v>
      </c>
      <c r="S189" t="s">
        <v>192</v>
      </c>
      <c r="T189" t="s">
        <v>267</v>
      </c>
      <c r="U189" t="s">
        <v>31</v>
      </c>
      <c r="V189" t="s">
        <v>457</v>
      </c>
      <c r="W189">
        <v>4</v>
      </c>
      <c r="Y189" t="s">
        <v>1036</v>
      </c>
      <c r="Z189" t="s">
        <v>1037</v>
      </c>
      <c r="AG189">
        <v>4</v>
      </c>
      <c r="AH189" t="s">
        <v>54</v>
      </c>
      <c r="AI189" t="s">
        <v>32</v>
      </c>
      <c r="AJ189" t="s">
        <v>33</v>
      </c>
      <c r="AL189">
        <v>5</v>
      </c>
      <c r="AM189">
        <v>2728388</v>
      </c>
      <c r="AN189">
        <v>2728388</v>
      </c>
      <c r="AQ189">
        <v>50</v>
      </c>
      <c r="AR189">
        <v>0</v>
      </c>
    </row>
    <row r="190" spans="1:44">
      <c r="A190">
        <v>3</v>
      </c>
      <c r="B190">
        <v>1</v>
      </c>
      <c r="C190">
        <v>2</v>
      </c>
      <c r="D190">
        <v>24</v>
      </c>
      <c r="E190">
        <v>245</v>
      </c>
      <c r="F190">
        <v>24503</v>
      </c>
      <c r="G190">
        <v>1</v>
      </c>
      <c r="H190">
        <v>9</v>
      </c>
      <c r="I190">
        <v>24560</v>
      </c>
      <c r="K190">
        <v>6</v>
      </c>
      <c r="L190" t="s">
        <v>95</v>
      </c>
      <c r="M190" t="s">
        <v>189</v>
      </c>
      <c r="N190" t="s">
        <v>207</v>
      </c>
      <c r="O190" t="s">
        <v>193</v>
      </c>
      <c r="P190" t="s">
        <v>1038</v>
      </c>
      <c r="Q190" t="s">
        <v>1039</v>
      </c>
      <c r="R190">
        <v>9906637</v>
      </c>
      <c r="S190" t="s">
        <v>192</v>
      </c>
      <c r="T190" t="s">
        <v>112</v>
      </c>
      <c r="U190" t="s">
        <v>31</v>
      </c>
      <c r="V190" t="s">
        <v>457</v>
      </c>
      <c r="W190">
        <v>1</v>
      </c>
      <c r="Y190" t="s">
        <v>1040</v>
      </c>
      <c r="Z190" t="s">
        <v>1041</v>
      </c>
      <c r="AG190">
        <v>1</v>
      </c>
      <c r="AH190" t="s">
        <v>1039</v>
      </c>
      <c r="AI190" t="s">
        <v>34</v>
      </c>
      <c r="AJ190" t="s">
        <v>33</v>
      </c>
      <c r="AL190">
        <v>25</v>
      </c>
      <c r="AM190">
        <v>9906637</v>
      </c>
      <c r="AN190">
        <v>9906637</v>
      </c>
      <c r="AQ190">
        <v>50</v>
      </c>
      <c r="AR190">
        <v>0</v>
      </c>
    </row>
    <row r="191" spans="1:44">
      <c r="A191">
        <v>3</v>
      </c>
      <c r="B191">
        <v>1</v>
      </c>
      <c r="C191">
        <v>2</v>
      </c>
      <c r="D191">
        <v>24</v>
      </c>
      <c r="E191">
        <v>245</v>
      </c>
      <c r="F191">
        <v>24503</v>
      </c>
      <c r="G191">
        <v>1</v>
      </c>
      <c r="H191">
        <v>10</v>
      </c>
      <c r="I191">
        <v>24560</v>
      </c>
      <c r="K191">
        <v>17</v>
      </c>
      <c r="L191" t="s">
        <v>95</v>
      </c>
      <c r="M191" t="s">
        <v>189</v>
      </c>
      <c r="N191" t="s">
        <v>207</v>
      </c>
      <c r="O191" t="s">
        <v>193</v>
      </c>
      <c r="P191" t="s">
        <v>1042</v>
      </c>
      <c r="Q191" t="s">
        <v>313</v>
      </c>
      <c r="R191">
        <v>0</v>
      </c>
      <c r="S191" t="s">
        <v>1043</v>
      </c>
      <c r="T191" t="s">
        <v>157</v>
      </c>
      <c r="U191" t="s">
        <v>31</v>
      </c>
      <c r="V191" t="s">
        <v>457</v>
      </c>
      <c r="W191">
        <v>2</v>
      </c>
      <c r="Y191" t="s">
        <v>1044</v>
      </c>
      <c r="Z191" t="s">
        <v>1045</v>
      </c>
      <c r="AG191">
        <v>1</v>
      </c>
      <c r="AH191" t="s">
        <v>313</v>
      </c>
      <c r="AI191" t="s">
        <v>34</v>
      </c>
      <c r="AJ191" t="s">
        <v>33</v>
      </c>
      <c r="AL191">
        <v>15</v>
      </c>
      <c r="AM191">
        <v>0</v>
      </c>
      <c r="AN191">
        <v>0</v>
      </c>
      <c r="AQ191">
        <v>50</v>
      </c>
      <c r="AR191">
        <v>0</v>
      </c>
    </row>
    <row r="192" spans="1:44">
      <c r="A192">
        <v>3</v>
      </c>
      <c r="B192">
        <v>1</v>
      </c>
      <c r="C192">
        <v>2</v>
      </c>
      <c r="D192">
        <v>24</v>
      </c>
      <c r="E192">
        <v>245</v>
      </c>
      <c r="F192">
        <v>24503</v>
      </c>
      <c r="G192">
        <v>1</v>
      </c>
      <c r="H192">
        <v>11</v>
      </c>
      <c r="I192">
        <v>24560</v>
      </c>
      <c r="K192">
        <v>19</v>
      </c>
      <c r="L192" t="s">
        <v>95</v>
      </c>
      <c r="M192" t="s">
        <v>189</v>
      </c>
      <c r="N192" t="s">
        <v>207</v>
      </c>
      <c r="O192" t="s">
        <v>193</v>
      </c>
      <c r="P192" t="s">
        <v>1046</v>
      </c>
      <c r="Q192" t="s">
        <v>1047</v>
      </c>
      <c r="R192">
        <v>2172723</v>
      </c>
      <c r="S192" t="s">
        <v>1048</v>
      </c>
      <c r="T192" t="s">
        <v>1049</v>
      </c>
      <c r="U192" t="s">
        <v>39</v>
      </c>
      <c r="V192" t="s">
        <v>457</v>
      </c>
      <c r="W192">
        <v>2</v>
      </c>
      <c r="Y192" t="s">
        <v>1050</v>
      </c>
      <c r="Z192" t="s">
        <v>1051</v>
      </c>
      <c r="AG192">
        <v>2</v>
      </c>
      <c r="AH192" t="s">
        <v>1052</v>
      </c>
      <c r="AI192" t="s">
        <v>34</v>
      </c>
      <c r="AJ192" t="s">
        <v>33</v>
      </c>
      <c r="AL192">
        <v>10</v>
      </c>
      <c r="AM192">
        <v>7786600</v>
      </c>
      <c r="AN192">
        <v>7786600</v>
      </c>
      <c r="AQ192">
        <v>50</v>
      </c>
      <c r="AR192">
        <v>0</v>
      </c>
    </row>
    <row r="193" spans="1:44">
      <c r="A193">
        <v>3</v>
      </c>
      <c r="B193">
        <v>1</v>
      </c>
      <c r="C193">
        <v>2</v>
      </c>
      <c r="D193">
        <v>24</v>
      </c>
      <c r="E193">
        <v>245</v>
      </c>
      <c r="F193">
        <v>24503</v>
      </c>
      <c r="G193">
        <v>1</v>
      </c>
      <c r="H193">
        <v>12</v>
      </c>
      <c r="I193">
        <v>24560</v>
      </c>
      <c r="K193">
        <v>20</v>
      </c>
      <c r="L193" t="s">
        <v>95</v>
      </c>
      <c r="M193" t="s">
        <v>189</v>
      </c>
      <c r="N193" t="s">
        <v>207</v>
      </c>
      <c r="O193" t="s">
        <v>193</v>
      </c>
      <c r="P193" t="s">
        <v>1053</v>
      </c>
      <c r="Q193" t="s">
        <v>1054</v>
      </c>
      <c r="R193">
        <v>9298448</v>
      </c>
      <c r="S193" t="s">
        <v>1048</v>
      </c>
      <c r="T193" t="s">
        <v>1055</v>
      </c>
      <c r="U193" t="s">
        <v>31</v>
      </c>
      <c r="V193" t="s">
        <v>457</v>
      </c>
      <c r="W193">
        <v>4</v>
      </c>
      <c r="Y193" t="s">
        <v>1056</v>
      </c>
      <c r="Z193" t="s">
        <v>1057</v>
      </c>
      <c r="AG193">
        <v>1</v>
      </c>
      <c r="AH193" t="s">
        <v>1058</v>
      </c>
      <c r="AI193" t="s">
        <v>34</v>
      </c>
      <c r="AJ193" t="s">
        <v>33</v>
      </c>
      <c r="AL193">
        <v>10</v>
      </c>
      <c r="AM193">
        <v>9298448</v>
      </c>
      <c r="AN193">
        <v>9298448</v>
      </c>
      <c r="AQ193">
        <v>50</v>
      </c>
      <c r="AR193">
        <v>0</v>
      </c>
    </row>
    <row r="194" spans="1:44">
      <c r="A194">
        <v>3</v>
      </c>
      <c r="B194">
        <v>1</v>
      </c>
      <c r="C194">
        <v>2</v>
      </c>
      <c r="D194">
        <v>24</v>
      </c>
      <c r="E194">
        <v>245</v>
      </c>
      <c r="F194">
        <v>24503</v>
      </c>
      <c r="G194">
        <v>1</v>
      </c>
      <c r="H194">
        <v>13</v>
      </c>
      <c r="I194">
        <v>24560</v>
      </c>
      <c r="K194">
        <v>20</v>
      </c>
      <c r="L194" t="s">
        <v>95</v>
      </c>
      <c r="M194" t="s">
        <v>189</v>
      </c>
      <c r="N194" t="s">
        <v>207</v>
      </c>
      <c r="O194" t="s">
        <v>193</v>
      </c>
      <c r="P194" t="s">
        <v>1053</v>
      </c>
      <c r="Q194" t="s">
        <v>1054</v>
      </c>
      <c r="R194">
        <v>9298448</v>
      </c>
      <c r="S194" t="s">
        <v>1048</v>
      </c>
      <c r="T194" t="s">
        <v>1055</v>
      </c>
      <c r="U194" t="s">
        <v>31</v>
      </c>
      <c r="V194" t="s">
        <v>457</v>
      </c>
      <c r="W194">
        <v>4</v>
      </c>
      <c r="Y194" t="s">
        <v>1056</v>
      </c>
      <c r="Z194" t="s">
        <v>1057</v>
      </c>
      <c r="AG194">
        <v>2</v>
      </c>
      <c r="AH194" t="s">
        <v>1059</v>
      </c>
      <c r="AI194" t="s">
        <v>34</v>
      </c>
      <c r="AJ194" t="s">
        <v>33</v>
      </c>
      <c r="AL194">
        <v>8</v>
      </c>
      <c r="AM194">
        <v>2353044</v>
      </c>
      <c r="AN194">
        <v>2353044</v>
      </c>
      <c r="AQ194">
        <v>50</v>
      </c>
      <c r="AR194">
        <v>0</v>
      </c>
    </row>
    <row r="195" spans="1:44">
      <c r="A195">
        <v>3</v>
      </c>
      <c r="B195">
        <v>1</v>
      </c>
      <c r="C195">
        <v>2</v>
      </c>
      <c r="D195">
        <v>24</v>
      </c>
      <c r="E195">
        <v>245</v>
      </c>
      <c r="F195">
        <v>24503</v>
      </c>
      <c r="G195">
        <v>1</v>
      </c>
      <c r="H195">
        <v>14</v>
      </c>
      <c r="I195">
        <v>24560</v>
      </c>
      <c r="K195">
        <v>25</v>
      </c>
      <c r="L195" t="s">
        <v>95</v>
      </c>
      <c r="M195" t="s">
        <v>189</v>
      </c>
      <c r="N195" t="s">
        <v>207</v>
      </c>
      <c r="O195" t="s">
        <v>193</v>
      </c>
      <c r="P195" t="s">
        <v>1060</v>
      </c>
      <c r="Q195" t="s">
        <v>301</v>
      </c>
      <c r="R195">
        <v>7879099</v>
      </c>
      <c r="S195" t="s">
        <v>1048</v>
      </c>
      <c r="T195" t="s">
        <v>1061</v>
      </c>
      <c r="U195" t="s">
        <v>36</v>
      </c>
      <c r="V195" t="s">
        <v>457</v>
      </c>
      <c r="W195">
        <v>17</v>
      </c>
      <c r="Y195" t="s">
        <v>1062</v>
      </c>
      <c r="Z195" t="s">
        <v>1063</v>
      </c>
      <c r="AG195">
        <v>5</v>
      </c>
      <c r="AH195" t="s">
        <v>1064</v>
      </c>
      <c r="AI195" t="s">
        <v>34</v>
      </c>
      <c r="AJ195" t="s">
        <v>33</v>
      </c>
      <c r="AL195">
        <v>8</v>
      </c>
      <c r="AM195">
        <v>2169200</v>
      </c>
      <c r="AN195">
        <v>2169200</v>
      </c>
      <c r="AQ195">
        <v>50</v>
      </c>
      <c r="AR195">
        <v>0</v>
      </c>
    </row>
    <row r="196" spans="1:44">
      <c r="A196">
        <v>3</v>
      </c>
      <c r="B196">
        <v>1</v>
      </c>
      <c r="C196">
        <v>2</v>
      </c>
      <c r="D196">
        <v>24</v>
      </c>
      <c r="E196">
        <v>245</v>
      </c>
      <c r="F196">
        <v>24503</v>
      </c>
      <c r="G196">
        <v>1</v>
      </c>
      <c r="H196">
        <v>15</v>
      </c>
      <c r="I196">
        <v>24560</v>
      </c>
      <c r="K196">
        <v>25</v>
      </c>
      <c r="L196" t="s">
        <v>95</v>
      </c>
      <c r="M196" t="s">
        <v>189</v>
      </c>
      <c r="N196" t="s">
        <v>207</v>
      </c>
      <c r="O196" t="s">
        <v>193</v>
      </c>
      <c r="P196" t="s">
        <v>1060</v>
      </c>
      <c r="Q196" t="s">
        <v>301</v>
      </c>
      <c r="R196">
        <v>7879099</v>
      </c>
      <c r="S196" t="s">
        <v>1048</v>
      </c>
      <c r="T196" t="s">
        <v>1061</v>
      </c>
      <c r="U196" t="s">
        <v>36</v>
      </c>
      <c r="V196" t="s">
        <v>457</v>
      </c>
      <c r="W196">
        <v>17</v>
      </c>
      <c r="Y196" t="s">
        <v>1062</v>
      </c>
      <c r="Z196" t="s">
        <v>1063</v>
      </c>
      <c r="AG196">
        <v>12</v>
      </c>
      <c r="AH196" t="s">
        <v>1065</v>
      </c>
      <c r="AI196" t="s">
        <v>34</v>
      </c>
      <c r="AJ196" t="s">
        <v>33</v>
      </c>
      <c r="AL196">
        <v>5</v>
      </c>
      <c r="AM196">
        <v>7801743</v>
      </c>
      <c r="AN196">
        <v>7801743</v>
      </c>
      <c r="AQ196">
        <v>50</v>
      </c>
      <c r="AR196">
        <v>0</v>
      </c>
    </row>
    <row r="197" spans="1:44">
      <c r="A197">
        <v>3</v>
      </c>
      <c r="B197">
        <v>1</v>
      </c>
      <c r="C197">
        <v>2</v>
      </c>
      <c r="D197">
        <v>24</v>
      </c>
      <c r="E197">
        <v>245</v>
      </c>
      <c r="F197">
        <v>24503</v>
      </c>
      <c r="G197">
        <v>1</v>
      </c>
      <c r="H197">
        <v>16</v>
      </c>
      <c r="I197">
        <v>24560</v>
      </c>
      <c r="K197">
        <v>25</v>
      </c>
      <c r="L197" t="s">
        <v>95</v>
      </c>
      <c r="M197" t="s">
        <v>189</v>
      </c>
      <c r="N197" t="s">
        <v>207</v>
      </c>
      <c r="O197" t="s">
        <v>193</v>
      </c>
      <c r="P197" t="s">
        <v>1060</v>
      </c>
      <c r="Q197" t="s">
        <v>301</v>
      </c>
      <c r="R197">
        <v>7879099</v>
      </c>
      <c r="S197" t="s">
        <v>1048</v>
      </c>
      <c r="T197" t="s">
        <v>1061</v>
      </c>
      <c r="U197" t="s">
        <v>36</v>
      </c>
      <c r="V197" t="s">
        <v>457</v>
      </c>
      <c r="W197">
        <v>17</v>
      </c>
      <c r="Y197" t="s">
        <v>1062</v>
      </c>
      <c r="Z197" t="s">
        <v>1063</v>
      </c>
      <c r="AG197">
        <v>13</v>
      </c>
      <c r="AH197" t="s">
        <v>81</v>
      </c>
      <c r="AI197" t="s">
        <v>34</v>
      </c>
      <c r="AJ197" t="s">
        <v>33</v>
      </c>
      <c r="AL197">
        <v>5</v>
      </c>
      <c r="AM197">
        <v>7496103</v>
      </c>
      <c r="AN197">
        <v>7496103</v>
      </c>
      <c r="AQ197">
        <v>50</v>
      </c>
      <c r="AR197">
        <v>0</v>
      </c>
    </row>
    <row r="198" spans="1:44">
      <c r="A198">
        <v>3</v>
      </c>
      <c r="B198">
        <v>1</v>
      </c>
      <c r="C198">
        <v>2</v>
      </c>
      <c r="D198">
        <v>24</v>
      </c>
      <c r="E198">
        <v>245</v>
      </c>
      <c r="F198">
        <v>24503</v>
      </c>
      <c r="G198">
        <v>1</v>
      </c>
      <c r="H198">
        <v>17</v>
      </c>
      <c r="I198">
        <v>24560</v>
      </c>
      <c r="K198">
        <v>25</v>
      </c>
      <c r="L198" t="s">
        <v>95</v>
      </c>
      <c r="M198" t="s">
        <v>189</v>
      </c>
      <c r="N198" t="s">
        <v>207</v>
      </c>
      <c r="O198" t="s">
        <v>193</v>
      </c>
      <c r="P198" t="s">
        <v>1060</v>
      </c>
      <c r="Q198" t="s">
        <v>301</v>
      </c>
      <c r="R198">
        <v>7879099</v>
      </c>
      <c r="S198" t="s">
        <v>1048</v>
      </c>
      <c r="T198" t="s">
        <v>1061</v>
      </c>
      <c r="U198" t="s">
        <v>36</v>
      </c>
      <c r="V198" t="s">
        <v>457</v>
      </c>
      <c r="W198">
        <v>17</v>
      </c>
      <c r="Y198" t="s">
        <v>1062</v>
      </c>
      <c r="Z198" t="s">
        <v>1063</v>
      </c>
      <c r="AG198">
        <v>14</v>
      </c>
      <c r="AH198" t="s">
        <v>322</v>
      </c>
      <c r="AI198" t="s">
        <v>34</v>
      </c>
      <c r="AJ198" t="s">
        <v>33</v>
      </c>
      <c r="AL198">
        <v>2</v>
      </c>
      <c r="AM198">
        <v>7405130</v>
      </c>
      <c r="AN198">
        <v>7405130</v>
      </c>
      <c r="AQ198">
        <v>50</v>
      </c>
      <c r="AR198">
        <v>0</v>
      </c>
    </row>
    <row r="199" spans="1:44">
      <c r="A199">
        <v>3</v>
      </c>
      <c r="B199">
        <v>1</v>
      </c>
      <c r="C199">
        <v>2</v>
      </c>
      <c r="D199">
        <v>24</v>
      </c>
      <c r="E199">
        <v>245</v>
      </c>
      <c r="F199">
        <v>24503</v>
      </c>
      <c r="G199">
        <v>1</v>
      </c>
      <c r="H199">
        <v>18</v>
      </c>
      <c r="I199">
        <v>24560</v>
      </c>
      <c r="K199">
        <v>29</v>
      </c>
      <c r="L199" t="s">
        <v>95</v>
      </c>
      <c r="M199" t="s">
        <v>189</v>
      </c>
      <c r="N199" t="s">
        <v>207</v>
      </c>
      <c r="O199" t="s">
        <v>193</v>
      </c>
      <c r="P199" t="s">
        <v>1066</v>
      </c>
      <c r="Q199" t="s">
        <v>1067</v>
      </c>
      <c r="R199">
        <v>3669412</v>
      </c>
      <c r="S199" t="s">
        <v>1068</v>
      </c>
      <c r="T199" t="s">
        <v>197</v>
      </c>
      <c r="U199" t="s">
        <v>31</v>
      </c>
      <c r="V199" t="s">
        <v>457</v>
      </c>
      <c r="W199">
        <v>13</v>
      </c>
      <c r="Y199" t="s">
        <v>1069</v>
      </c>
      <c r="Z199" t="s">
        <v>1070</v>
      </c>
      <c r="AG199">
        <v>4</v>
      </c>
      <c r="AH199" t="s">
        <v>1071</v>
      </c>
      <c r="AI199" t="s">
        <v>34</v>
      </c>
      <c r="AJ199" t="s">
        <v>33</v>
      </c>
      <c r="AL199">
        <v>6</v>
      </c>
      <c r="AM199">
        <v>3487305</v>
      </c>
      <c r="AN199">
        <v>3487305</v>
      </c>
      <c r="AQ199">
        <v>50</v>
      </c>
      <c r="AR199">
        <v>0</v>
      </c>
    </row>
    <row r="200" spans="1:44">
      <c r="A200">
        <v>3</v>
      </c>
      <c r="B200">
        <v>1</v>
      </c>
      <c r="C200">
        <v>2</v>
      </c>
      <c r="D200">
        <v>24</v>
      </c>
      <c r="E200">
        <v>245</v>
      </c>
      <c r="F200">
        <v>24503</v>
      </c>
      <c r="G200">
        <v>1</v>
      </c>
      <c r="H200">
        <v>19</v>
      </c>
      <c r="I200">
        <v>24560</v>
      </c>
      <c r="K200">
        <v>29</v>
      </c>
      <c r="L200" t="s">
        <v>95</v>
      </c>
      <c r="M200" t="s">
        <v>189</v>
      </c>
      <c r="N200" t="s">
        <v>207</v>
      </c>
      <c r="O200" t="s">
        <v>193</v>
      </c>
      <c r="P200" t="s">
        <v>1066</v>
      </c>
      <c r="Q200" t="s">
        <v>1067</v>
      </c>
      <c r="R200">
        <v>3669412</v>
      </c>
      <c r="S200" t="s">
        <v>1068</v>
      </c>
      <c r="T200" t="s">
        <v>197</v>
      </c>
      <c r="U200" t="s">
        <v>31</v>
      </c>
      <c r="V200" t="s">
        <v>457</v>
      </c>
      <c r="W200">
        <v>13</v>
      </c>
      <c r="Y200" t="s">
        <v>1069</v>
      </c>
      <c r="Z200" t="s">
        <v>1070</v>
      </c>
      <c r="AG200">
        <v>5</v>
      </c>
      <c r="AH200" t="s">
        <v>1072</v>
      </c>
      <c r="AI200" t="s">
        <v>34</v>
      </c>
      <c r="AJ200" t="s">
        <v>33</v>
      </c>
      <c r="AL200">
        <v>12</v>
      </c>
      <c r="AM200">
        <v>7142667</v>
      </c>
      <c r="AN200">
        <v>7142667</v>
      </c>
      <c r="AQ200">
        <v>50</v>
      </c>
      <c r="AR200">
        <v>0</v>
      </c>
    </row>
    <row r="201" spans="1:44">
      <c r="A201">
        <v>3</v>
      </c>
      <c r="B201">
        <v>1</v>
      </c>
      <c r="C201">
        <v>2</v>
      </c>
      <c r="D201">
        <v>24</v>
      </c>
      <c r="E201">
        <v>245</v>
      </c>
      <c r="F201">
        <v>24503</v>
      </c>
      <c r="G201">
        <v>1</v>
      </c>
      <c r="H201">
        <v>20</v>
      </c>
      <c r="I201">
        <v>24560</v>
      </c>
      <c r="K201">
        <v>32</v>
      </c>
      <c r="L201" t="s">
        <v>95</v>
      </c>
      <c r="M201" t="s">
        <v>189</v>
      </c>
      <c r="N201" t="s">
        <v>207</v>
      </c>
      <c r="O201" t="s">
        <v>193</v>
      </c>
      <c r="P201">
        <v>0</v>
      </c>
      <c r="Q201" t="s">
        <v>1073</v>
      </c>
      <c r="R201">
        <v>7474066</v>
      </c>
      <c r="S201" t="s">
        <v>1074</v>
      </c>
      <c r="T201" t="s">
        <v>256</v>
      </c>
      <c r="U201" t="s">
        <v>31</v>
      </c>
      <c r="V201" t="s">
        <v>457</v>
      </c>
      <c r="W201">
        <v>3</v>
      </c>
      <c r="Y201" t="s">
        <v>1075</v>
      </c>
      <c r="Z201" t="s">
        <v>1076</v>
      </c>
      <c r="AG201">
        <v>3</v>
      </c>
      <c r="AH201" t="s">
        <v>1077</v>
      </c>
      <c r="AI201" t="s">
        <v>32</v>
      </c>
      <c r="AJ201" t="s">
        <v>33</v>
      </c>
      <c r="AL201">
        <v>2</v>
      </c>
      <c r="AM201">
        <v>7600305</v>
      </c>
      <c r="AN201">
        <v>7600305</v>
      </c>
      <c r="AQ201">
        <v>50</v>
      </c>
      <c r="AR201">
        <v>0</v>
      </c>
    </row>
    <row r="202" spans="1:44">
      <c r="A202">
        <v>1</v>
      </c>
      <c r="B202">
        <v>1</v>
      </c>
      <c r="C202">
        <v>3</v>
      </c>
      <c r="D202">
        <v>30</v>
      </c>
      <c r="E202">
        <v>301</v>
      </c>
      <c r="F202">
        <v>30104</v>
      </c>
      <c r="G202">
        <v>1</v>
      </c>
      <c r="H202">
        <v>1</v>
      </c>
      <c r="I202">
        <v>30112</v>
      </c>
      <c r="K202">
        <v>1</v>
      </c>
      <c r="L202" t="s">
        <v>210</v>
      </c>
      <c r="M202" t="s">
        <v>211</v>
      </c>
      <c r="N202" t="s">
        <v>1078</v>
      </c>
      <c r="O202" t="s">
        <v>212</v>
      </c>
      <c r="P202">
        <v>0</v>
      </c>
      <c r="Q202" t="s">
        <v>1079</v>
      </c>
      <c r="R202">
        <v>7943448</v>
      </c>
      <c r="S202" t="s">
        <v>217</v>
      </c>
      <c r="T202" t="s">
        <v>89</v>
      </c>
      <c r="U202" t="s">
        <v>31</v>
      </c>
      <c r="V202" t="s">
        <v>457</v>
      </c>
      <c r="W202">
        <v>2</v>
      </c>
      <c r="Y202" t="s">
        <v>1080</v>
      </c>
      <c r="Z202" t="s">
        <v>1081</v>
      </c>
      <c r="AG202">
        <v>1</v>
      </c>
      <c r="AH202" t="s">
        <v>1082</v>
      </c>
      <c r="AI202" t="s">
        <v>34</v>
      </c>
      <c r="AJ202" t="s">
        <v>33</v>
      </c>
      <c r="AL202">
        <v>11</v>
      </c>
      <c r="AM202">
        <v>7814482</v>
      </c>
      <c r="AN202">
        <v>7814482</v>
      </c>
      <c r="AQ202">
        <v>60</v>
      </c>
      <c r="AR202">
        <v>0</v>
      </c>
    </row>
    <row r="203" spans="1:44">
      <c r="A203">
        <v>1</v>
      </c>
      <c r="B203">
        <v>1</v>
      </c>
      <c r="C203">
        <v>3</v>
      </c>
      <c r="D203">
        <v>30</v>
      </c>
      <c r="E203">
        <v>301</v>
      </c>
      <c r="F203">
        <v>30104</v>
      </c>
      <c r="G203">
        <v>1</v>
      </c>
      <c r="H203">
        <v>2</v>
      </c>
      <c r="I203">
        <v>30112</v>
      </c>
      <c r="K203">
        <v>1</v>
      </c>
      <c r="L203" t="s">
        <v>210</v>
      </c>
      <c r="M203" t="s">
        <v>211</v>
      </c>
      <c r="N203" t="s">
        <v>1078</v>
      </c>
      <c r="O203" t="s">
        <v>212</v>
      </c>
      <c r="P203">
        <v>0</v>
      </c>
      <c r="Q203" t="s">
        <v>1079</v>
      </c>
      <c r="R203">
        <v>7943448</v>
      </c>
      <c r="S203" t="s">
        <v>217</v>
      </c>
      <c r="T203" t="s">
        <v>89</v>
      </c>
      <c r="U203" t="s">
        <v>31</v>
      </c>
      <c r="V203" t="s">
        <v>457</v>
      </c>
      <c r="W203">
        <v>2</v>
      </c>
      <c r="Y203" t="s">
        <v>1080</v>
      </c>
      <c r="Z203" t="s">
        <v>1081</v>
      </c>
      <c r="AG203">
        <v>2</v>
      </c>
      <c r="AH203" t="s">
        <v>1083</v>
      </c>
      <c r="AI203" t="s">
        <v>34</v>
      </c>
      <c r="AJ203" t="s">
        <v>33</v>
      </c>
      <c r="AL203">
        <v>13</v>
      </c>
      <c r="AM203">
        <v>7576424</v>
      </c>
      <c r="AN203">
        <v>7576424</v>
      </c>
      <c r="AQ203">
        <v>60</v>
      </c>
      <c r="AR203">
        <v>0</v>
      </c>
    </row>
    <row r="204" spans="1:44">
      <c r="A204">
        <v>1</v>
      </c>
      <c r="B204">
        <v>1</v>
      </c>
      <c r="C204">
        <v>3</v>
      </c>
      <c r="D204">
        <v>30</v>
      </c>
      <c r="E204">
        <v>301</v>
      </c>
      <c r="F204">
        <v>30104</v>
      </c>
      <c r="G204">
        <v>1</v>
      </c>
      <c r="H204">
        <v>3</v>
      </c>
      <c r="I204">
        <v>30112</v>
      </c>
      <c r="K204">
        <v>2</v>
      </c>
      <c r="L204" t="s">
        <v>210</v>
      </c>
      <c r="M204" t="s">
        <v>211</v>
      </c>
      <c r="N204" t="s">
        <v>1078</v>
      </c>
      <c r="O204" t="s">
        <v>212</v>
      </c>
      <c r="P204">
        <v>0</v>
      </c>
      <c r="Q204" t="s">
        <v>245</v>
      </c>
      <c r="R204">
        <v>7406648</v>
      </c>
      <c r="S204" t="s">
        <v>217</v>
      </c>
      <c r="T204" t="s">
        <v>44</v>
      </c>
      <c r="U204" t="s">
        <v>31</v>
      </c>
      <c r="V204" t="s">
        <v>457</v>
      </c>
      <c r="W204">
        <v>1</v>
      </c>
      <c r="Y204" t="s">
        <v>1084</v>
      </c>
      <c r="Z204" t="s">
        <v>1085</v>
      </c>
      <c r="AG204">
        <v>1</v>
      </c>
      <c r="AH204" t="s">
        <v>35</v>
      </c>
      <c r="AI204" t="s">
        <v>32</v>
      </c>
      <c r="AJ204" t="s">
        <v>33</v>
      </c>
      <c r="AL204">
        <v>13</v>
      </c>
      <c r="AM204">
        <v>7406648</v>
      </c>
      <c r="AN204">
        <v>7406648</v>
      </c>
      <c r="AQ204">
        <v>60</v>
      </c>
      <c r="AR204">
        <v>0</v>
      </c>
    </row>
    <row r="205" spans="1:44">
      <c r="A205">
        <v>1</v>
      </c>
      <c r="B205">
        <v>1</v>
      </c>
      <c r="C205">
        <v>3</v>
      </c>
      <c r="D205">
        <v>30</v>
      </c>
      <c r="E205">
        <v>301</v>
      </c>
      <c r="F205">
        <v>30104</v>
      </c>
      <c r="G205">
        <v>1</v>
      </c>
      <c r="H205">
        <v>4</v>
      </c>
      <c r="I205">
        <v>30112</v>
      </c>
      <c r="K205">
        <v>12</v>
      </c>
      <c r="L205" t="s">
        <v>210</v>
      </c>
      <c r="M205" t="s">
        <v>211</v>
      </c>
      <c r="N205" t="s">
        <v>1078</v>
      </c>
      <c r="O205" t="s">
        <v>212</v>
      </c>
      <c r="P205">
        <v>0</v>
      </c>
      <c r="Q205" t="s">
        <v>280</v>
      </c>
      <c r="R205">
        <v>2725795</v>
      </c>
      <c r="S205" t="s">
        <v>217</v>
      </c>
      <c r="T205" t="s">
        <v>79</v>
      </c>
      <c r="U205" t="s">
        <v>31</v>
      </c>
      <c r="V205" t="s">
        <v>457</v>
      </c>
      <c r="W205">
        <v>1</v>
      </c>
      <c r="Y205" t="s">
        <v>1086</v>
      </c>
      <c r="Z205" t="s">
        <v>1087</v>
      </c>
      <c r="AG205">
        <v>1</v>
      </c>
      <c r="AH205" t="s">
        <v>1088</v>
      </c>
      <c r="AI205" t="s">
        <v>34</v>
      </c>
      <c r="AJ205" t="s">
        <v>33</v>
      </c>
      <c r="AL205">
        <v>12</v>
      </c>
      <c r="AM205">
        <v>2725795</v>
      </c>
      <c r="AN205">
        <v>2725795</v>
      </c>
      <c r="AQ205">
        <v>60</v>
      </c>
      <c r="AR205">
        <v>0</v>
      </c>
    </row>
    <row r="206" spans="1:44">
      <c r="A206">
        <v>1</v>
      </c>
      <c r="B206">
        <v>1</v>
      </c>
      <c r="C206">
        <v>3</v>
      </c>
      <c r="D206">
        <v>30</v>
      </c>
      <c r="E206">
        <v>301</v>
      </c>
      <c r="F206">
        <v>30104</v>
      </c>
      <c r="G206">
        <v>1</v>
      </c>
      <c r="H206">
        <v>5</v>
      </c>
      <c r="I206">
        <v>30112</v>
      </c>
      <c r="K206">
        <v>13</v>
      </c>
      <c r="L206" t="s">
        <v>210</v>
      </c>
      <c r="M206" t="s">
        <v>211</v>
      </c>
      <c r="N206" t="s">
        <v>1078</v>
      </c>
      <c r="O206" t="s">
        <v>212</v>
      </c>
      <c r="P206">
        <v>0</v>
      </c>
      <c r="Q206" t="s">
        <v>238</v>
      </c>
      <c r="R206">
        <v>7792128</v>
      </c>
      <c r="S206" t="s">
        <v>217</v>
      </c>
      <c r="T206" t="s">
        <v>251</v>
      </c>
      <c r="U206" t="s">
        <v>31</v>
      </c>
      <c r="V206" t="s">
        <v>457</v>
      </c>
      <c r="W206">
        <v>1</v>
      </c>
      <c r="Y206" t="s">
        <v>1089</v>
      </c>
      <c r="Z206" t="s">
        <v>1090</v>
      </c>
      <c r="AG206">
        <v>1</v>
      </c>
      <c r="AH206" t="s">
        <v>238</v>
      </c>
      <c r="AI206" t="s">
        <v>32</v>
      </c>
      <c r="AJ206" t="s">
        <v>33</v>
      </c>
      <c r="AL206">
        <v>9</v>
      </c>
      <c r="AM206">
        <v>7792118</v>
      </c>
      <c r="AN206">
        <v>7792118</v>
      </c>
      <c r="AQ206">
        <v>60</v>
      </c>
      <c r="AR206">
        <v>0</v>
      </c>
    </row>
    <row r="207" spans="1:44">
      <c r="A207">
        <v>1</v>
      </c>
      <c r="B207">
        <v>1</v>
      </c>
      <c r="C207">
        <v>3</v>
      </c>
      <c r="D207">
        <v>30</v>
      </c>
      <c r="E207">
        <v>301</v>
      </c>
      <c r="F207">
        <v>30104</v>
      </c>
      <c r="G207">
        <v>1</v>
      </c>
      <c r="H207">
        <v>6</v>
      </c>
      <c r="I207">
        <v>30112</v>
      </c>
      <c r="K207">
        <v>16</v>
      </c>
      <c r="L207" t="s">
        <v>210</v>
      </c>
      <c r="M207" t="s">
        <v>211</v>
      </c>
      <c r="N207" t="s">
        <v>1078</v>
      </c>
      <c r="O207" t="s">
        <v>212</v>
      </c>
      <c r="P207">
        <v>0</v>
      </c>
      <c r="Q207" t="s">
        <v>1091</v>
      </c>
      <c r="R207">
        <v>7666623</v>
      </c>
      <c r="S207" t="s">
        <v>217</v>
      </c>
      <c r="T207" t="s">
        <v>327</v>
      </c>
      <c r="U207" t="s">
        <v>31</v>
      </c>
      <c r="V207" t="s">
        <v>457</v>
      </c>
      <c r="W207">
        <v>3</v>
      </c>
      <c r="Y207" t="s">
        <v>1092</v>
      </c>
      <c r="Z207" t="s">
        <v>1093</v>
      </c>
      <c r="AG207">
        <v>1</v>
      </c>
      <c r="AH207" t="s">
        <v>1091</v>
      </c>
      <c r="AI207" t="s">
        <v>34</v>
      </c>
      <c r="AJ207" t="s">
        <v>33</v>
      </c>
      <c r="AL207">
        <v>12</v>
      </c>
      <c r="AM207">
        <v>7666623</v>
      </c>
      <c r="AN207">
        <v>7666623</v>
      </c>
      <c r="AQ207">
        <v>60</v>
      </c>
      <c r="AR207">
        <v>0</v>
      </c>
    </row>
    <row r="208" spans="1:44">
      <c r="A208">
        <v>1</v>
      </c>
      <c r="B208">
        <v>1</v>
      </c>
      <c r="C208">
        <v>3</v>
      </c>
      <c r="D208">
        <v>30</v>
      </c>
      <c r="E208">
        <v>301</v>
      </c>
      <c r="F208">
        <v>30104</v>
      </c>
      <c r="G208">
        <v>1</v>
      </c>
      <c r="H208">
        <v>7</v>
      </c>
      <c r="I208">
        <v>30112</v>
      </c>
      <c r="K208">
        <v>16</v>
      </c>
      <c r="L208" t="s">
        <v>210</v>
      </c>
      <c r="M208" t="s">
        <v>211</v>
      </c>
      <c r="N208" t="s">
        <v>1078</v>
      </c>
      <c r="O208" t="s">
        <v>212</v>
      </c>
      <c r="P208">
        <v>0</v>
      </c>
      <c r="Q208" t="s">
        <v>1091</v>
      </c>
      <c r="R208">
        <v>7666623</v>
      </c>
      <c r="S208" t="s">
        <v>217</v>
      </c>
      <c r="T208" t="s">
        <v>327</v>
      </c>
      <c r="U208" t="s">
        <v>31</v>
      </c>
      <c r="V208" t="s">
        <v>457</v>
      </c>
      <c r="W208">
        <v>3</v>
      </c>
      <c r="Y208" t="s">
        <v>1092</v>
      </c>
      <c r="Z208" t="s">
        <v>1093</v>
      </c>
      <c r="AG208">
        <v>2</v>
      </c>
      <c r="AH208" t="s">
        <v>1094</v>
      </c>
      <c r="AI208" t="s">
        <v>34</v>
      </c>
      <c r="AJ208" t="s">
        <v>33</v>
      </c>
      <c r="AL208">
        <v>4</v>
      </c>
      <c r="AM208">
        <v>7905610</v>
      </c>
      <c r="AN208">
        <v>7905610</v>
      </c>
      <c r="AQ208">
        <v>60</v>
      </c>
      <c r="AR208">
        <v>0</v>
      </c>
    </row>
    <row r="209" spans="1:44">
      <c r="A209">
        <v>1</v>
      </c>
      <c r="B209">
        <v>1</v>
      </c>
      <c r="C209">
        <v>3</v>
      </c>
      <c r="D209">
        <v>30</v>
      </c>
      <c r="E209">
        <v>301</v>
      </c>
      <c r="F209">
        <v>30104</v>
      </c>
      <c r="G209">
        <v>1</v>
      </c>
      <c r="H209">
        <v>8</v>
      </c>
      <c r="I209">
        <v>30112</v>
      </c>
      <c r="K209">
        <v>23</v>
      </c>
      <c r="L209" t="s">
        <v>210</v>
      </c>
      <c r="M209" t="s">
        <v>211</v>
      </c>
      <c r="N209" t="s">
        <v>1078</v>
      </c>
      <c r="O209" t="s">
        <v>212</v>
      </c>
      <c r="P209">
        <v>0</v>
      </c>
      <c r="Q209" t="s">
        <v>1095</v>
      </c>
      <c r="R209">
        <v>3421177</v>
      </c>
      <c r="S209" t="s">
        <v>217</v>
      </c>
      <c r="T209" t="s">
        <v>329</v>
      </c>
      <c r="U209" t="s">
        <v>31</v>
      </c>
      <c r="V209" t="s">
        <v>457</v>
      </c>
      <c r="W209">
        <v>2</v>
      </c>
      <c r="Y209" t="s">
        <v>1096</v>
      </c>
      <c r="Z209" t="s">
        <v>1097</v>
      </c>
      <c r="AG209">
        <v>2</v>
      </c>
      <c r="AH209" t="s">
        <v>1098</v>
      </c>
      <c r="AI209" t="s">
        <v>34</v>
      </c>
      <c r="AJ209" t="s">
        <v>33</v>
      </c>
      <c r="AL209">
        <v>2</v>
      </c>
      <c r="AM209">
        <v>3421177</v>
      </c>
      <c r="AN209">
        <v>3421177</v>
      </c>
      <c r="AQ209">
        <v>60</v>
      </c>
      <c r="AR209">
        <v>0</v>
      </c>
    </row>
    <row r="210" spans="1:44">
      <c r="A210">
        <v>1</v>
      </c>
      <c r="B210">
        <v>1</v>
      </c>
      <c r="C210">
        <v>3</v>
      </c>
      <c r="D210">
        <v>30</v>
      </c>
      <c r="E210">
        <v>301</v>
      </c>
      <c r="F210">
        <v>30104</v>
      </c>
      <c r="G210">
        <v>1</v>
      </c>
      <c r="H210">
        <v>9</v>
      </c>
      <c r="I210">
        <v>30112</v>
      </c>
      <c r="K210">
        <v>24</v>
      </c>
      <c r="L210" t="s">
        <v>210</v>
      </c>
      <c r="M210" t="s">
        <v>211</v>
      </c>
      <c r="N210" t="s">
        <v>1078</v>
      </c>
      <c r="O210" t="s">
        <v>212</v>
      </c>
      <c r="P210">
        <v>0</v>
      </c>
      <c r="Q210" t="s">
        <v>901</v>
      </c>
      <c r="R210">
        <v>7797410</v>
      </c>
      <c r="S210" t="s">
        <v>217</v>
      </c>
      <c r="T210" t="s">
        <v>90</v>
      </c>
      <c r="U210" t="s">
        <v>31</v>
      </c>
      <c r="V210" t="s">
        <v>457</v>
      </c>
      <c r="W210">
        <v>5</v>
      </c>
      <c r="Y210" t="s">
        <v>1099</v>
      </c>
      <c r="Z210" t="s">
        <v>1100</v>
      </c>
      <c r="AG210">
        <v>1</v>
      </c>
      <c r="AH210" t="s">
        <v>901</v>
      </c>
      <c r="AI210" t="s">
        <v>34</v>
      </c>
      <c r="AJ210" t="s">
        <v>33</v>
      </c>
      <c r="AL210">
        <v>18</v>
      </c>
      <c r="AM210">
        <v>7797410</v>
      </c>
      <c r="AN210">
        <v>7797410</v>
      </c>
      <c r="AQ210">
        <v>60</v>
      </c>
      <c r="AR210">
        <v>0</v>
      </c>
    </row>
    <row r="211" spans="1:44">
      <c r="A211">
        <v>1</v>
      </c>
      <c r="B211">
        <v>1</v>
      </c>
      <c r="C211">
        <v>3</v>
      </c>
      <c r="D211">
        <v>30</v>
      </c>
      <c r="E211">
        <v>301</v>
      </c>
      <c r="F211">
        <v>30104</v>
      </c>
      <c r="G211">
        <v>1</v>
      </c>
      <c r="H211">
        <v>10</v>
      </c>
      <c r="I211">
        <v>30112</v>
      </c>
      <c r="K211">
        <v>24</v>
      </c>
      <c r="L211" t="s">
        <v>210</v>
      </c>
      <c r="M211" t="s">
        <v>211</v>
      </c>
      <c r="N211" t="s">
        <v>1078</v>
      </c>
      <c r="O211" t="s">
        <v>212</v>
      </c>
      <c r="P211">
        <v>0</v>
      </c>
      <c r="Q211" t="s">
        <v>901</v>
      </c>
      <c r="R211">
        <v>7797410</v>
      </c>
      <c r="S211" t="s">
        <v>217</v>
      </c>
      <c r="T211" t="s">
        <v>90</v>
      </c>
      <c r="U211" t="s">
        <v>31</v>
      </c>
      <c r="V211" t="s">
        <v>457</v>
      </c>
      <c r="W211">
        <v>5</v>
      </c>
      <c r="Y211" t="s">
        <v>1099</v>
      </c>
      <c r="Z211" t="s">
        <v>1100</v>
      </c>
      <c r="AG211">
        <v>2</v>
      </c>
      <c r="AH211" t="s">
        <v>1101</v>
      </c>
      <c r="AI211" t="s">
        <v>32</v>
      </c>
      <c r="AJ211" t="s">
        <v>33</v>
      </c>
      <c r="AL211">
        <v>4</v>
      </c>
      <c r="AM211">
        <v>7608696</v>
      </c>
      <c r="AN211">
        <v>7608696</v>
      </c>
      <c r="AQ211">
        <v>60</v>
      </c>
      <c r="AR211">
        <v>0</v>
      </c>
    </row>
    <row r="212" spans="1:44">
      <c r="A212">
        <v>1</v>
      </c>
      <c r="B212">
        <v>1</v>
      </c>
      <c r="C212">
        <v>3</v>
      </c>
      <c r="D212">
        <v>30</v>
      </c>
      <c r="E212">
        <v>301</v>
      </c>
      <c r="F212">
        <v>30104</v>
      </c>
      <c r="G212">
        <v>1</v>
      </c>
      <c r="H212">
        <v>11</v>
      </c>
      <c r="I212">
        <v>30112</v>
      </c>
      <c r="K212">
        <v>24</v>
      </c>
      <c r="L212" t="s">
        <v>210</v>
      </c>
      <c r="M212" t="s">
        <v>211</v>
      </c>
      <c r="N212" t="s">
        <v>1078</v>
      </c>
      <c r="O212" t="s">
        <v>212</v>
      </c>
      <c r="P212">
        <v>0</v>
      </c>
      <c r="Q212" t="s">
        <v>901</v>
      </c>
      <c r="R212">
        <v>7797410</v>
      </c>
      <c r="S212" t="s">
        <v>217</v>
      </c>
      <c r="T212" t="s">
        <v>90</v>
      </c>
      <c r="U212" t="s">
        <v>31</v>
      </c>
      <c r="V212" t="s">
        <v>457</v>
      </c>
      <c r="W212">
        <v>5</v>
      </c>
      <c r="Y212" t="s">
        <v>1099</v>
      </c>
      <c r="Z212" t="s">
        <v>1100</v>
      </c>
      <c r="AG212">
        <v>3</v>
      </c>
      <c r="AH212" t="s">
        <v>1102</v>
      </c>
      <c r="AI212" t="s">
        <v>32</v>
      </c>
      <c r="AJ212" t="s">
        <v>33</v>
      </c>
      <c r="AL212">
        <v>6</v>
      </c>
      <c r="AM212">
        <v>2822351</v>
      </c>
      <c r="AN212">
        <v>2822351</v>
      </c>
      <c r="AQ212">
        <v>60</v>
      </c>
      <c r="AR212">
        <v>0</v>
      </c>
    </row>
    <row r="213" spans="1:44">
      <c r="A213">
        <v>1</v>
      </c>
      <c r="B213">
        <v>1</v>
      </c>
      <c r="C213">
        <v>3</v>
      </c>
      <c r="D213">
        <v>30</v>
      </c>
      <c r="E213">
        <v>301</v>
      </c>
      <c r="F213">
        <v>30104</v>
      </c>
      <c r="G213">
        <v>1</v>
      </c>
      <c r="H213">
        <v>12</v>
      </c>
      <c r="I213">
        <v>30112</v>
      </c>
      <c r="K213">
        <v>29</v>
      </c>
      <c r="L213" t="s">
        <v>210</v>
      </c>
      <c r="M213" t="s">
        <v>211</v>
      </c>
      <c r="N213" t="s">
        <v>1078</v>
      </c>
      <c r="O213" t="s">
        <v>212</v>
      </c>
      <c r="P213">
        <v>0</v>
      </c>
      <c r="Q213" t="s">
        <v>1103</v>
      </c>
      <c r="R213">
        <v>2309893</v>
      </c>
      <c r="S213" t="s">
        <v>217</v>
      </c>
      <c r="T213" t="s">
        <v>152</v>
      </c>
      <c r="U213" t="s">
        <v>31</v>
      </c>
      <c r="V213" t="s">
        <v>457</v>
      </c>
      <c r="W213">
        <v>5</v>
      </c>
      <c r="Y213" t="s">
        <v>1104</v>
      </c>
      <c r="Z213" t="s">
        <v>1105</v>
      </c>
      <c r="AG213">
        <v>2</v>
      </c>
      <c r="AH213" t="s">
        <v>1106</v>
      </c>
      <c r="AI213" t="s">
        <v>34</v>
      </c>
      <c r="AJ213" t="s">
        <v>33</v>
      </c>
      <c r="AL213">
        <v>6</v>
      </c>
      <c r="AM213">
        <v>7913763</v>
      </c>
      <c r="AN213">
        <v>7913763</v>
      </c>
      <c r="AQ213">
        <v>60</v>
      </c>
      <c r="AR213">
        <v>0</v>
      </c>
    </row>
    <row r="214" spans="1:44">
      <c r="A214">
        <v>1</v>
      </c>
      <c r="B214">
        <v>1</v>
      </c>
      <c r="C214">
        <v>3</v>
      </c>
      <c r="D214">
        <v>30</v>
      </c>
      <c r="E214">
        <v>301</v>
      </c>
      <c r="F214">
        <v>30104</v>
      </c>
      <c r="G214">
        <v>1</v>
      </c>
      <c r="H214">
        <v>13</v>
      </c>
      <c r="I214">
        <v>30112</v>
      </c>
      <c r="K214">
        <v>29</v>
      </c>
      <c r="L214" t="s">
        <v>210</v>
      </c>
      <c r="M214" t="s">
        <v>211</v>
      </c>
      <c r="N214" t="s">
        <v>1078</v>
      </c>
      <c r="O214" t="s">
        <v>212</v>
      </c>
      <c r="P214">
        <v>0</v>
      </c>
      <c r="Q214" t="s">
        <v>1103</v>
      </c>
      <c r="R214">
        <v>2309893</v>
      </c>
      <c r="S214" t="s">
        <v>217</v>
      </c>
      <c r="T214" t="s">
        <v>152</v>
      </c>
      <c r="U214" t="s">
        <v>31</v>
      </c>
      <c r="V214" t="s">
        <v>457</v>
      </c>
      <c r="W214">
        <v>5</v>
      </c>
      <c r="Y214" t="s">
        <v>1104</v>
      </c>
      <c r="Z214" t="s">
        <v>1105</v>
      </c>
      <c r="AG214">
        <v>3</v>
      </c>
      <c r="AH214" t="s">
        <v>299</v>
      </c>
      <c r="AI214" t="s">
        <v>32</v>
      </c>
      <c r="AJ214" t="s">
        <v>33</v>
      </c>
      <c r="AL214">
        <v>2</v>
      </c>
      <c r="AM214">
        <v>2048300</v>
      </c>
      <c r="AN214">
        <v>2048300</v>
      </c>
      <c r="AQ214">
        <v>60</v>
      </c>
      <c r="AR214">
        <v>0</v>
      </c>
    </row>
    <row r="215" spans="1:44">
      <c r="A215">
        <v>1</v>
      </c>
      <c r="B215">
        <v>1</v>
      </c>
      <c r="C215">
        <v>3</v>
      </c>
      <c r="D215">
        <v>30</v>
      </c>
      <c r="E215">
        <v>301</v>
      </c>
      <c r="F215">
        <v>30104</v>
      </c>
      <c r="G215">
        <v>1</v>
      </c>
      <c r="H215">
        <v>14</v>
      </c>
      <c r="I215">
        <v>30112</v>
      </c>
      <c r="K215">
        <v>29</v>
      </c>
      <c r="L215" t="s">
        <v>210</v>
      </c>
      <c r="M215" t="s">
        <v>211</v>
      </c>
      <c r="N215" t="s">
        <v>1078</v>
      </c>
      <c r="O215" t="s">
        <v>212</v>
      </c>
      <c r="P215">
        <v>0</v>
      </c>
      <c r="Q215" t="s">
        <v>1103</v>
      </c>
      <c r="R215">
        <v>2309893</v>
      </c>
      <c r="S215" t="s">
        <v>217</v>
      </c>
      <c r="T215" t="s">
        <v>152</v>
      </c>
      <c r="U215" t="s">
        <v>31</v>
      </c>
      <c r="V215" t="s">
        <v>457</v>
      </c>
      <c r="W215">
        <v>5</v>
      </c>
      <c r="Y215" t="s">
        <v>1104</v>
      </c>
      <c r="Z215" t="s">
        <v>1105</v>
      </c>
      <c r="AG215">
        <v>4</v>
      </c>
      <c r="AH215" t="s">
        <v>1107</v>
      </c>
      <c r="AI215" t="s">
        <v>32</v>
      </c>
      <c r="AJ215" t="s">
        <v>33</v>
      </c>
      <c r="AL215">
        <v>4</v>
      </c>
      <c r="AM215">
        <v>3757927</v>
      </c>
      <c r="AN215">
        <v>3757927</v>
      </c>
      <c r="AQ215">
        <v>60</v>
      </c>
      <c r="AR215">
        <v>0</v>
      </c>
    </row>
    <row r="216" spans="1:44">
      <c r="A216">
        <v>1</v>
      </c>
      <c r="B216">
        <v>1</v>
      </c>
      <c r="C216">
        <v>3</v>
      </c>
      <c r="D216">
        <v>30</v>
      </c>
      <c r="E216">
        <v>301</v>
      </c>
      <c r="F216">
        <v>30104</v>
      </c>
      <c r="G216">
        <v>1</v>
      </c>
      <c r="H216">
        <v>15</v>
      </c>
      <c r="I216">
        <v>30112</v>
      </c>
      <c r="K216">
        <v>32</v>
      </c>
      <c r="L216" t="s">
        <v>210</v>
      </c>
      <c r="M216" t="s">
        <v>211</v>
      </c>
      <c r="N216" t="s">
        <v>1078</v>
      </c>
      <c r="O216" t="s">
        <v>212</v>
      </c>
      <c r="P216">
        <v>349</v>
      </c>
      <c r="Q216" t="s">
        <v>323</v>
      </c>
      <c r="R216">
        <v>7102300</v>
      </c>
      <c r="S216" t="s">
        <v>217</v>
      </c>
      <c r="T216" t="s">
        <v>139</v>
      </c>
      <c r="U216" t="s">
        <v>31</v>
      </c>
      <c r="V216" t="s">
        <v>457</v>
      </c>
      <c r="W216">
        <v>2</v>
      </c>
      <c r="Y216" t="s">
        <v>1108</v>
      </c>
      <c r="Z216" t="s">
        <v>1109</v>
      </c>
      <c r="AG216">
        <v>1</v>
      </c>
      <c r="AH216" t="s">
        <v>323</v>
      </c>
      <c r="AI216" t="s">
        <v>34</v>
      </c>
      <c r="AJ216" t="s">
        <v>33</v>
      </c>
      <c r="AL216">
        <v>7</v>
      </c>
      <c r="AM216">
        <v>2050806</v>
      </c>
      <c r="AN216">
        <v>2050806</v>
      </c>
      <c r="AQ216">
        <v>60</v>
      </c>
      <c r="AR216">
        <v>0</v>
      </c>
    </row>
    <row r="217" spans="1:44">
      <c r="A217">
        <v>1</v>
      </c>
      <c r="B217">
        <v>1</v>
      </c>
      <c r="C217">
        <v>3</v>
      </c>
      <c r="D217">
        <v>30</v>
      </c>
      <c r="E217">
        <v>301</v>
      </c>
      <c r="F217">
        <v>30104</v>
      </c>
      <c r="G217">
        <v>1</v>
      </c>
      <c r="H217">
        <v>16</v>
      </c>
      <c r="I217">
        <v>30112</v>
      </c>
      <c r="K217">
        <v>35</v>
      </c>
      <c r="L217" t="s">
        <v>210</v>
      </c>
      <c r="M217" t="s">
        <v>211</v>
      </c>
      <c r="N217" t="s">
        <v>1078</v>
      </c>
      <c r="O217" t="s">
        <v>212</v>
      </c>
      <c r="P217">
        <v>0</v>
      </c>
      <c r="Q217" t="s">
        <v>1110</v>
      </c>
      <c r="R217">
        <v>2761422</v>
      </c>
      <c r="S217" t="s">
        <v>217</v>
      </c>
      <c r="T217" t="s">
        <v>257</v>
      </c>
      <c r="U217" t="s">
        <v>31</v>
      </c>
      <c r="V217" t="s">
        <v>457</v>
      </c>
      <c r="W217">
        <v>6</v>
      </c>
      <c r="Y217" t="s">
        <v>1111</v>
      </c>
      <c r="Z217" t="s">
        <v>1112</v>
      </c>
      <c r="AG217">
        <v>6</v>
      </c>
      <c r="AH217" t="s">
        <v>1113</v>
      </c>
      <c r="AI217" t="s">
        <v>34</v>
      </c>
      <c r="AJ217" t="s">
        <v>33</v>
      </c>
      <c r="AL217">
        <v>3</v>
      </c>
      <c r="AM217">
        <v>7861571</v>
      </c>
      <c r="AN217">
        <v>7861571</v>
      </c>
      <c r="AQ217">
        <v>60</v>
      </c>
      <c r="AR217">
        <v>0</v>
      </c>
    </row>
    <row r="218" spans="1:44">
      <c r="A218">
        <v>1</v>
      </c>
      <c r="B218">
        <v>1</v>
      </c>
      <c r="C218">
        <v>3</v>
      </c>
      <c r="D218">
        <v>30</v>
      </c>
      <c r="E218">
        <v>301</v>
      </c>
      <c r="F218">
        <v>30104</v>
      </c>
      <c r="G218">
        <v>1</v>
      </c>
      <c r="H218">
        <v>17</v>
      </c>
      <c r="I218">
        <v>30112</v>
      </c>
      <c r="K218">
        <v>36</v>
      </c>
      <c r="L218" t="s">
        <v>210</v>
      </c>
      <c r="M218" t="s">
        <v>211</v>
      </c>
      <c r="N218" t="s">
        <v>1078</v>
      </c>
      <c r="O218" t="s">
        <v>212</v>
      </c>
      <c r="P218">
        <v>0</v>
      </c>
      <c r="Q218" t="s">
        <v>1114</v>
      </c>
      <c r="R218">
        <v>7708589</v>
      </c>
      <c r="S218" t="s">
        <v>217</v>
      </c>
      <c r="T218" t="s">
        <v>118</v>
      </c>
      <c r="U218" t="s">
        <v>31</v>
      </c>
      <c r="V218" t="s">
        <v>457</v>
      </c>
      <c r="W218">
        <v>5</v>
      </c>
      <c r="Y218" t="s">
        <v>1115</v>
      </c>
      <c r="Z218" t="s">
        <v>1116</v>
      </c>
      <c r="AG218">
        <v>1</v>
      </c>
      <c r="AH218" t="s">
        <v>1114</v>
      </c>
      <c r="AI218" t="s">
        <v>34</v>
      </c>
      <c r="AJ218" t="s">
        <v>33</v>
      </c>
      <c r="AL218">
        <v>18</v>
      </c>
      <c r="AM218">
        <v>7450212</v>
      </c>
      <c r="AN218">
        <v>7450212</v>
      </c>
      <c r="AQ218">
        <v>60</v>
      </c>
      <c r="AR218">
        <v>0</v>
      </c>
    </row>
    <row r="219" spans="1:44">
      <c r="A219">
        <v>1</v>
      </c>
      <c r="B219">
        <v>1</v>
      </c>
      <c r="C219">
        <v>3</v>
      </c>
      <c r="D219">
        <v>30</v>
      </c>
      <c r="E219">
        <v>301</v>
      </c>
      <c r="F219">
        <v>30104</v>
      </c>
      <c r="G219">
        <v>1</v>
      </c>
      <c r="H219">
        <v>18</v>
      </c>
      <c r="I219">
        <v>30112</v>
      </c>
      <c r="K219">
        <v>38</v>
      </c>
      <c r="L219" t="s">
        <v>210</v>
      </c>
      <c r="M219" t="s">
        <v>211</v>
      </c>
      <c r="N219" t="s">
        <v>1078</v>
      </c>
      <c r="O219" t="s">
        <v>212</v>
      </c>
      <c r="P219">
        <v>0</v>
      </c>
      <c r="Q219" t="s">
        <v>1117</v>
      </c>
      <c r="R219">
        <v>2334600</v>
      </c>
      <c r="S219" t="s">
        <v>1118</v>
      </c>
      <c r="T219" t="s">
        <v>242</v>
      </c>
      <c r="U219" t="s">
        <v>31</v>
      </c>
      <c r="V219" t="s">
        <v>457</v>
      </c>
      <c r="W219">
        <v>1</v>
      </c>
      <c r="Y219" t="s">
        <v>1119</v>
      </c>
      <c r="Z219" t="s">
        <v>1120</v>
      </c>
      <c r="AG219">
        <v>1</v>
      </c>
      <c r="AH219" t="s">
        <v>1117</v>
      </c>
      <c r="AI219" t="s">
        <v>32</v>
      </c>
      <c r="AJ219" t="s">
        <v>33</v>
      </c>
      <c r="AL219">
        <v>9</v>
      </c>
      <c r="AM219">
        <v>3624932</v>
      </c>
      <c r="AN219">
        <v>3624932</v>
      </c>
      <c r="AQ219">
        <v>60</v>
      </c>
      <c r="AR219">
        <v>0</v>
      </c>
    </row>
    <row r="220" spans="1:44">
      <c r="A220">
        <v>1</v>
      </c>
      <c r="B220">
        <v>1</v>
      </c>
      <c r="C220">
        <v>3</v>
      </c>
      <c r="D220">
        <v>30</v>
      </c>
      <c r="E220">
        <v>301</v>
      </c>
      <c r="F220">
        <v>30104</v>
      </c>
      <c r="G220">
        <v>1</v>
      </c>
      <c r="H220">
        <v>19</v>
      </c>
      <c r="I220">
        <v>30112</v>
      </c>
      <c r="K220">
        <v>39</v>
      </c>
      <c r="L220" t="s">
        <v>210</v>
      </c>
      <c r="M220" t="s">
        <v>211</v>
      </c>
      <c r="N220" t="s">
        <v>1078</v>
      </c>
      <c r="O220" t="s">
        <v>212</v>
      </c>
      <c r="P220">
        <v>358</v>
      </c>
      <c r="Q220" t="s">
        <v>71</v>
      </c>
      <c r="R220">
        <v>3228221</v>
      </c>
      <c r="S220" t="s">
        <v>1118</v>
      </c>
      <c r="T220" t="s">
        <v>74</v>
      </c>
      <c r="U220" t="s">
        <v>31</v>
      </c>
      <c r="V220" t="s">
        <v>457</v>
      </c>
      <c r="W220">
        <v>4</v>
      </c>
      <c r="Y220" t="s">
        <v>1121</v>
      </c>
      <c r="Z220" t="s">
        <v>1122</v>
      </c>
      <c r="AG220">
        <v>1</v>
      </c>
      <c r="AH220" t="s">
        <v>71</v>
      </c>
      <c r="AI220" t="s">
        <v>34</v>
      </c>
      <c r="AJ220" t="s">
        <v>33</v>
      </c>
      <c r="AL220">
        <v>7</v>
      </c>
      <c r="AM220">
        <v>2587695</v>
      </c>
      <c r="AN220">
        <v>2587695</v>
      </c>
      <c r="AQ220">
        <v>60</v>
      </c>
      <c r="AR220">
        <v>0</v>
      </c>
    </row>
    <row r="221" spans="1:44">
      <c r="A221">
        <v>1</v>
      </c>
      <c r="B221">
        <v>1</v>
      </c>
      <c r="C221">
        <v>3</v>
      </c>
      <c r="D221">
        <v>30</v>
      </c>
      <c r="E221">
        <v>301</v>
      </c>
      <c r="F221">
        <v>30104</v>
      </c>
      <c r="G221">
        <v>1</v>
      </c>
      <c r="H221">
        <v>20</v>
      </c>
      <c r="I221">
        <v>30112</v>
      </c>
      <c r="K221">
        <v>39</v>
      </c>
      <c r="L221" t="s">
        <v>210</v>
      </c>
      <c r="M221" t="s">
        <v>211</v>
      </c>
      <c r="N221" t="s">
        <v>1078</v>
      </c>
      <c r="O221" t="s">
        <v>212</v>
      </c>
      <c r="P221">
        <v>358</v>
      </c>
      <c r="Q221" t="s">
        <v>71</v>
      </c>
      <c r="R221">
        <v>3228221</v>
      </c>
      <c r="S221" t="s">
        <v>1118</v>
      </c>
      <c r="T221" t="s">
        <v>74</v>
      </c>
      <c r="U221" t="s">
        <v>31</v>
      </c>
      <c r="V221" t="s">
        <v>457</v>
      </c>
      <c r="W221">
        <v>4</v>
      </c>
      <c r="Y221" t="s">
        <v>1121</v>
      </c>
      <c r="Z221" t="s">
        <v>1122</v>
      </c>
      <c r="AG221">
        <v>2</v>
      </c>
      <c r="AH221" t="s">
        <v>260</v>
      </c>
      <c r="AI221" t="s">
        <v>34</v>
      </c>
      <c r="AJ221" t="s">
        <v>33</v>
      </c>
      <c r="AL221">
        <v>10</v>
      </c>
      <c r="AM221">
        <v>7133638</v>
      </c>
      <c r="AN221">
        <v>7133638</v>
      </c>
      <c r="AQ221">
        <v>60</v>
      </c>
      <c r="AR221">
        <v>0</v>
      </c>
    </row>
    <row r="222" spans="1:44">
      <c r="A222">
        <v>4</v>
      </c>
      <c r="B222">
        <v>1</v>
      </c>
      <c r="C222">
        <v>3</v>
      </c>
      <c r="D222">
        <v>30</v>
      </c>
      <c r="E222">
        <v>301</v>
      </c>
      <c r="F222">
        <v>30106</v>
      </c>
      <c r="G222">
        <v>1</v>
      </c>
      <c r="H222">
        <v>1</v>
      </c>
      <c r="I222">
        <v>30162</v>
      </c>
      <c r="K222">
        <v>5</v>
      </c>
      <c r="L222" t="s">
        <v>210</v>
      </c>
      <c r="M222" t="s">
        <v>211</v>
      </c>
      <c r="N222" t="s">
        <v>1078</v>
      </c>
      <c r="O222" t="s">
        <v>1123</v>
      </c>
      <c r="P222">
        <v>0</v>
      </c>
      <c r="Q222" t="s">
        <v>151</v>
      </c>
      <c r="R222">
        <v>2958888</v>
      </c>
      <c r="S222" t="s">
        <v>1124</v>
      </c>
      <c r="T222" t="s">
        <v>77</v>
      </c>
      <c r="U222" t="s">
        <v>31</v>
      </c>
      <c r="V222" t="s">
        <v>457</v>
      </c>
      <c r="W222">
        <v>1</v>
      </c>
      <c r="Y222" t="s">
        <v>1125</v>
      </c>
      <c r="Z222" t="s">
        <v>1126</v>
      </c>
      <c r="AG222">
        <v>1</v>
      </c>
      <c r="AH222" t="s">
        <v>151</v>
      </c>
      <c r="AI222" t="s">
        <v>34</v>
      </c>
      <c r="AJ222" t="s">
        <v>33</v>
      </c>
      <c r="AL222">
        <v>15</v>
      </c>
      <c r="AM222">
        <v>2958888</v>
      </c>
      <c r="AN222">
        <v>2958888</v>
      </c>
      <c r="AQ222">
        <v>60</v>
      </c>
      <c r="AR222">
        <v>0</v>
      </c>
    </row>
    <row r="223" spans="1:44">
      <c r="A223">
        <v>4</v>
      </c>
      <c r="B223">
        <v>1</v>
      </c>
      <c r="C223">
        <v>3</v>
      </c>
      <c r="D223">
        <v>30</v>
      </c>
      <c r="E223">
        <v>301</v>
      </c>
      <c r="F223">
        <v>30106</v>
      </c>
      <c r="G223">
        <v>1</v>
      </c>
      <c r="H223">
        <v>2</v>
      </c>
      <c r="I223">
        <v>30162</v>
      </c>
      <c r="K223">
        <v>7</v>
      </c>
      <c r="L223" t="s">
        <v>210</v>
      </c>
      <c r="M223" t="s">
        <v>211</v>
      </c>
      <c r="N223" t="s">
        <v>1078</v>
      </c>
      <c r="O223" t="s">
        <v>1123</v>
      </c>
      <c r="P223">
        <v>0</v>
      </c>
      <c r="Q223" t="s">
        <v>1127</v>
      </c>
      <c r="R223">
        <v>7664874</v>
      </c>
      <c r="S223" t="s">
        <v>1124</v>
      </c>
      <c r="T223" t="s">
        <v>131</v>
      </c>
      <c r="U223" t="s">
        <v>39</v>
      </c>
      <c r="V223" t="s">
        <v>457</v>
      </c>
      <c r="W223">
        <v>1</v>
      </c>
      <c r="Y223" t="s">
        <v>1128</v>
      </c>
      <c r="Z223" t="s">
        <v>1129</v>
      </c>
      <c r="AG223">
        <v>1</v>
      </c>
      <c r="AH223" t="s">
        <v>1127</v>
      </c>
      <c r="AI223" t="s">
        <v>32</v>
      </c>
      <c r="AJ223" t="s">
        <v>33</v>
      </c>
      <c r="AL223">
        <v>10</v>
      </c>
      <c r="AM223">
        <v>7664874</v>
      </c>
      <c r="AN223">
        <v>7664874</v>
      </c>
      <c r="AQ223">
        <v>60</v>
      </c>
      <c r="AR223">
        <v>0</v>
      </c>
    </row>
    <row r="224" spans="1:44">
      <c r="A224">
        <v>4</v>
      </c>
      <c r="B224">
        <v>1</v>
      </c>
      <c r="C224">
        <v>3</v>
      </c>
      <c r="D224">
        <v>30</v>
      </c>
      <c r="E224">
        <v>301</v>
      </c>
      <c r="F224">
        <v>30106</v>
      </c>
      <c r="G224">
        <v>1</v>
      </c>
      <c r="H224">
        <v>3</v>
      </c>
      <c r="I224">
        <v>30162</v>
      </c>
      <c r="K224">
        <v>9</v>
      </c>
      <c r="L224" t="s">
        <v>210</v>
      </c>
      <c r="M224" t="s">
        <v>211</v>
      </c>
      <c r="N224" t="s">
        <v>1078</v>
      </c>
      <c r="O224" t="s">
        <v>1123</v>
      </c>
      <c r="P224">
        <v>0</v>
      </c>
      <c r="Q224" t="s">
        <v>1130</v>
      </c>
      <c r="R224">
        <v>7796465</v>
      </c>
      <c r="S224" t="s">
        <v>1124</v>
      </c>
      <c r="T224" t="s">
        <v>1131</v>
      </c>
      <c r="U224" t="s">
        <v>31</v>
      </c>
      <c r="V224" t="s">
        <v>457</v>
      </c>
      <c r="W224">
        <v>3</v>
      </c>
      <c r="Y224" t="s">
        <v>1132</v>
      </c>
      <c r="Z224" t="s">
        <v>1133</v>
      </c>
      <c r="AG224">
        <v>1</v>
      </c>
      <c r="AH224" t="s">
        <v>1130</v>
      </c>
      <c r="AI224" t="s">
        <v>34</v>
      </c>
      <c r="AJ224" t="s">
        <v>33</v>
      </c>
      <c r="AL224">
        <v>4</v>
      </c>
      <c r="AM224">
        <v>7796465</v>
      </c>
      <c r="AN224">
        <v>7796465</v>
      </c>
      <c r="AQ224">
        <v>60</v>
      </c>
      <c r="AR224">
        <v>0</v>
      </c>
    </row>
    <row r="225" spans="1:44">
      <c r="A225">
        <v>4</v>
      </c>
      <c r="B225">
        <v>1</v>
      </c>
      <c r="C225">
        <v>3</v>
      </c>
      <c r="D225">
        <v>30</v>
      </c>
      <c r="E225">
        <v>301</v>
      </c>
      <c r="F225">
        <v>30106</v>
      </c>
      <c r="G225">
        <v>1</v>
      </c>
      <c r="H225">
        <v>4</v>
      </c>
      <c r="I225">
        <v>30162</v>
      </c>
      <c r="K225">
        <v>11</v>
      </c>
      <c r="L225" t="s">
        <v>210</v>
      </c>
      <c r="M225" t="s">
        <v>211</v>
      </c>
      <c r="N225" t="s">
        <v>1078</v>
      </c>
      <c r="O225" t="s">
        <v>1123</v>
      </c>
      <c r="P225">
        <v>0</v>
      </c>
      <c r="Q225" t="s">
        <v>51</v>
      </c>
      <c r="R225">
        <v>3482273</v>
      </c>
      <c r="S225" t="s">
        <v>1124</v>
      </c>
      <c r="T225" t="s">
        <v>44</v>
      </c>
      <c r="U225" t="s">
        <v>31</v>
      </c>
      <c r="V225" t="s">
        <v>457</v>
      </c>
      <c r="W225">
        <v>5</v>
      </c>
      <c r="Y225" t="s">
        <v>1134</v>
      </c>
      <c r="Z225" t="s">
        <v>1135</v>
      </c>
      <c r="AG225">
        <v>1</v>
      </c>
      <c r="AH225" t="s">
        <v>51</v>
      </c>
      <c r="AI225" t="s">
        <v>34</v>
      </c>
      <c r="AJ225" t="s">
        <v>33</v>
      </c>
      <c r="AL225">
        <v>3</v>
      </c>
      <c r="AM225">
        <v>3482273</v>
      </c>
      <c r="AN225">
        <v>3482273</v>
      </c>
      <c r="AQ225">
        <v>60</v>
      </c>
      <c r="AR225">
        <v>0</v>
      </c>
    </row>
    <row r="226" spans="1:44">
      <c r="A226">
        <v>4</v>
      </c>
      <c r="B226">
        <v>1</v>
      </c>
      <c r="C226">
        <v>3</v>
      </c>
      <c r="D226">
        <v>30</v>
      </c>
      <c r="E226">
        <v>301</v>
      </c>
      <c r="F226">
        <v>30106</v>
      </c>
      <c r="G226">
        <v>1</v>
      </c>
      <c r="H226">
        <v>5</v>
      </c>
      <c r="I226">
        <v>30162</v>
      </c>
      <c r="K226">
        <v>11</v>
      </c>
      <c r="L226" t="s">
        <v>210</v>
      </c>
      <c r="M226" t="s">
        <v>211</v>
      </c>
      <c r="N226" t="s">
        <v>1078</v>
      </c>
      <c r="O226" t="s">
        <v>1123</v>
      </c>
      <c r="P226">
        <v>0</v>
      </c>
      <c r="Q226" t="s">
        <v>51</v>
      </c>
      <c r="R226">
        <v>3482273</v>
      </c>
      <c r="S226" t="s">
        <v>1124</v>
      </c>
      <c r="T226" t="s">
        <v>44</v>
      </c>
      <c r="U226" t="s">
        <v>31</v>
      </c>
      <c r="V226" t="s">
        <v>457</v>
      </c>
      <c r="W226">
        <v>5</v>
      </c>
      <c r="Y226" t="s">
        <v>1134</v>
      </c>
      <c r="Z226" t="s">
        <v>1135</v>
      </c>
      <c r="AG226">
        <v>2</v>
      </c>
      <c r="AH226" t="s">
        <v>1136</v>
      </c>
      <c r="AI226" t="s">
        <v>34</v>
      </c>
      <c r="AJ226" t="s">
        <v>33</v>
      </c>
      <c r="AL226">
        <v>3</v>
      </c>
      <c r="AM226">
        <v>2265683</v>
      </c>
      <c r="AN226">
        <v>2265683</v>
      </c>
      <c r="AQ226">
        <v>60</v>
      </c>
      <c r="AR226">
        <v>0</v>
      </c>
    </row>
    <row r="227" spans="1:44">
      <c r="A227">
        <v>4</v>
      </c>
      <c r="B227">
        <v>1</v>
      </c>
      <c r="C227">
        <v>3</v>
      </c>
      <c r="D227">
        <v>30</v>
      </c>
      <c r="E227">
        <v>301</v>
      </c>
      <c r="F227">
        <v>30106</v>
      </c>
      <c r="G227">
        <v>1</v>
      </c>
      <c r="H227">
        <v>6</v>
      </c>
      <c r="I227">
        <v>30162</v>
      </c>
      <c r="K227">
        <v>11</v>
      </c>
      <c r="L227" t="s">
        <v>210</v>
      </c>
      <c r="M227" t="s">
        <v>211</v>
      </c>
      <c r="N227" t="s">
        <v>1078</v>
      </c>
      <c r="O227" t="s">
        <v>1123</v>
      </c>
      <c r="P227">
        <v>0</v>
      </c>
      <c r="Q227" t="s">
        <v>51</v>
      </c>
      <c r="R227">
        <v>3482273</v>
      </c>
      <c r="S227" t="s">
        <v>1124</v>
      </c>
      <c r="T227" t="s">
        <v>44</v>
      </c>
      <c r="U227" t="s">
        <v>31</v>
      </c>
      <c r="V227" t="s">
        <v>457</v>
      </c>
      <c r="W227">
        <v>5</v>
      </c>
      <c r="Y227" t="s">
        <v>1134</v>
      </c>
      <c r="Z227" t="s">
        <v>1135</v>
      </c>
      <c r="AG227">
        <v>5</v>
      </c>
      <c r="AH227" t="s">
        <v>321</v>
      </c>
      <c r="AI227" t="s">
        <v>34</v>
      </c>
      <c r="AJ227" t="s">
        <v>33</v>
      </c>
      <c r="AL227">
        <v>2</v>
      </c>
      <c r="AM227">
        <v>2498547</v>
      </c>
      <c r="AN227">
        <v>2498547</v>
      </c>
      <c r="AQ227">
        <v>60</v>
      </c>
      <c r="AR227">
        <v>0</v>
      </c>
    </row>
    <row r="228" spans="1:44">
      <c r="A228">
        <v>4</v>
      </c>
      <c r="B228">
        <v>1</v>
      </c>
      <c r="C228">
        <v>3</v>
      </c>
      <c r="D228">
        <v>30</v>
      </c>
      <c r="E228">
        <v>301</v>
      </c>
      <c r="F228">
        <v>30106</v>
      </c>
      <c r="G228">
        <v>1</v>
      </c>
      <c r="H228">
        <v>7</v>
      </c>
      <c r="I228">
        <v>30162</v>
      </c>
      <c r="K228">
        <v>12</v>
      </c>
      <c r="L228" t="s">
        <v>210</v>
      </c>
      <c r="M228" t="s">
        <v>211</v>
      </c>
      <c r="N228" t="s">
        <v>1078</v>
      </c>
      <c r="O228" t="s">
        <v>1123</v>
      </c>
      <c r="P228">
        <v>0</v>
      </c>
      <c r="Q228" t="s">
        <v>53</v>
      </c>
      <c r="R228">
        <v>2222304</v>
      </c>
      <c r="S228" t="s">
        <v>1124</v>
      </c>
      <c r="T228" t="s">
        <v>74</v>
      </c>
      <c r="U228" t="s">
        <v>39</v>
      </c>
      <c r="V228" t="s">
        <v>457</v>
      </c>
      <c r="W228">
        <v>3</v>
      </c>
      <c r="Y228" t="s">
        <v>1137</v>
      </c>
      <c r="Z228" t="s">
        <v>1138</v>
      </c>
      <c r="AG228">
        <v>2</v>
      </c>
      <c r="AH228" t="s">
        <v>1139</v>
      </c>
      <c r="AI228" t="s">
        <v>34</v>
      </c>
      <c r="AJ228" t="s">
        <v>33</v>
      </c>
      <c r="AL228">
        <v>10</v>
      </c>
      <c r="AM228">
        <v>3884444</v>
      </c>
      <c r="AN228">
        <v>3884444</v>
      </c>
      <c r="AQ228">
        <v>60</v>
      </c>
      <c r="AR228">
        <v>0</v>
      </c>
    </row>
    <row r="229" spans="1:44">
      <c r="A229">
        <v>4</v>
      </c>
      <c r="B229">
        <v>1</v>
      </c>
      <c r="C229">
        <v>3</v>
      </c>
      <c r="D229">
        <v>30</v>
      </c>
      <c r="E229">
        <v>301</v>
      </c>
      <c r="F229">
        <v>30106</v>
      </c>
      <c r="G229">
        <v>1</v>
      </c>
      <c r="H229">
        <v>8</v>
      </c>
      <c r="I229">
        <v>30162</v>
      </c>
      <c r="K229">
        <v>14</v>
      </c>
      <c r="L229" t="s">
        <v>210</v>
      </c>
      <c r="M229" t="s">
        <v>211</v>
      </c>
      <c r="N229" t="s">
        <v>1078</v>
      </c>
      <c r="O229" t="s">
        <v>1123</v>
      </c>
      <c r="P229">
        <v>0</v>
      </c>
      <c r="Q229" t="s">
        <v>1140</v>
      </c>
      <c r="R229">
        <v>3538022</v>
      </c>
      <c r="S229" t="s">
        <v>1124</v>
      </c>
      <c r="T229" t="s">
        <v>38</v>
      </c>
      <c r="U229" t="s">
        <v>39</v>
      </c>
      <c r="V229" t="s">
        <v>457</v>
      </c>
      <c r="W229">
        <v>2</v>
      </c>
      <c r="Y229" t="s">
        <v>1141</v>
      </c>
      <c r="Z229" t="s">
        <v>1142</v>
      </c>
      <c r="AG229">
        <v>2</v>
      </c>
      <c r="AH229" t="s">
        <v>1143</v>
      </c>
      <c r="AI229" t="s">
        <v>34</v>
      </c>
      <c r="AJ229" t="s">
        <v>33</v>
      </c>
      <c r="AL229">
        <v>3</v>
      </c>
      <c r="AM229">
        <v>2064943</v>
      </c>
      <c r="AN229">
        <v>2064943</v>
      </c>
      <c r="AQ229">
        <v>60</v>
      </c>
      <c r="AR229">
        <v>0</v>
      </c>
    </row>
    <row r="230" spans="1:44">
      <c r="A230">
        <v>4</v>
      </c>
      <c r="B230">
        <v>1</v>
      </c>
      <c r="C230">
        <v>3</v>
      </c>
      <c r="D230">
        <v>30</v>
      </c>
      <c r="E230">
        <v>301</v>
      </c>
      <c r="F230">
        <v>30106</v>
      </c>
      <c r="G230">
        <v>1</v>
      </c>
      <c r="H230">
        <v>9</v>
      </c>
      <c r="I230">
        <v>30162</v>
      </c>
      <c r="K230">
        <v>15</v>
      </c>
      <c r="L230" t="s">
        <v>210</v>
      </c>
      <c r="M230" t="s">
        <v>211</v>
      </c>
      <c r="N230" t="s">
        <v>1078</v>
      </c>
      <c r="O230" t="s">
        <v>1123</v>
      </c>
      <c r="P230">
        <v>0</v>
      </c>
      <c r="Q230" t="s">
        <v>1144</v>
      </c>
      <c r="R230">
        <v>7317898</v>
      </c>
      <c r="S230" t="s">
        <v>1124</v>
      </c>
      <c r="T230" t="s">
        <v>103</v>
      </c>
      <c r="U230" t="s">
        <v>31</v>
      </c>
      <c r="V230" t="s">
        <v>457</v>
      </c>
      <c r="W230">
        <v>2</v>
      </c>
      <c r="Y230" t="s">
        <v>1145</v>
      </c>
      <c r="Z230" t="s">
        <v>1146</v>
      </c>
      <c r="AG230">
        <v>1</v>
      </c>
      <c r="AH230" t="s">
        <v>1144</v>
      </c>
      <c r="AI230" t="s">
        <v>32</v>
      </c>
      <c r="AJ230" t="s">
        <v>33</v>
      </c>
      <c r="AL230">
        <v>13</v>
      </c>
      <c r="AM230">
        <v>7317898</v>
      </c>
      <c r="AN230">
        <v>7317898</v>
      </c>
      <c r="AQ230">
        <v>60</v>
      </c>
      <c r="AR230">
        <v>0</v>
      </c>
    </row>
    <row r="231" spans="1:44">
      <c r="A231">
        <v>4</v>
      </c>
      <c r="B231">
        <v>1</v>
      </c>
      <c r="C231">
        <v>3</v>
      </c>
      <c r="D231">
        <v>30</v>
      </c>
      <c r="E231">
        <v>301</v>
      </c>
      <c r="F231">
        <v>30106</v>
      </c>
      <c r="G231">
        <v>1</v>
      </c>
      <c r="H231">
        <v>10</v>
      </c>
      <c r="I231">
        <v>30162</v>
      </c>
      <c r="K231">
        <v>19</v>
      </c>
      <c r="L231" t="s">
        <v>210</v>
      </c>
      <c r="M231" t="s">
        <v>211</v>
      </c>
      <c r="N231" t="s">
        <v>1078</v>
      </c>
      <c r="O231" t="s">
        <v>1123</v>
      </c>
      <c r="P231">
        <v>0</v>
      </c>
      <c r="Q231" t="s">
        <v>1147</v>
      </c>
      <c r="R231">
        <v>7790502</v>
      </c>
      <c r="S231" t="s">
        <v>1124</v>
      </c>
      <c r="T231" t="s">
        <v>130</v>
      </c>
      <c r="U231" t="s">
        <v>31</v>
      </c>
      <c r="V231" t="s">
        <v>457</v>
      </c>
      <c r="W231">
        <v>1</v>
      </c>
      <c r="Y231" t="s">
        <v>1148</v>
      </c>
      <c r="Z231" t="s">
        <v>1149</v>
      </c>
      <c r="AG231">
        <v>1</v>
      </c>
      <c r="AH231" t="s">
        <v>1147</v>
      </c>
      <c r="AI231" t="s">
        <v>34</v>
      </c>
      <c r="AJ231" t="s">
        <v>33</v>
      </c>
      <c r="AL231">
        <v>16</v>
      </c>
      <c r="AM231">
        <v>7790502</v>
      </c>
      <c r="AN231">
        <v>7790502</v>
      </c>
      <c r="AQ231">
        <v>60</v>
      </c>
      <c r="AR231">
        <v>0</v>
      </c>
    </row>
    <row r="232" spans="1:44">
      <c r="A232">
        <v>4</v>
      </c>
      <c r="B232">
        <v>1</v>
      </c>
      <c r="C232">
        <v>3</v>
      </c>
      <c r="D232">
        <v>30</v>
      </c>
      <c r="E232">
        <v>301</v>
      </c>
      <c r="F232">
        <v>30106</v>
      </c>
      <c r="G232">
        <v>1</v>
      </c>
      <c r="H232">
        <v>11</v>
      </c>
      <c r="I232">
        <v>30162</v>
      </c>
      <c r="K232">
        <v>21</v>
      </c>
      <c r="L232" t="s">
        <v>210</v>
      </c>
      <c r="M232" t="s">
        <v>211</v>
      </c>
      <c r="N232" t="s">
        <v>1078</v>
      </c>
      <c r="O232" t="s">
        <v>1123</v>
      </c>
      <c r="P232">
        <v>0</v>
      </c>
      <c r="Q232" t="s">
        <v>1150</v>
      </c>
      <c r="R232">
        <v>7024071</v>
      </c>
      <c r="S232" t="s">
        <v>1124</v>
      </c>
      <c r="T232" t="s">
        <v>58</v>
      </c>
      <c r="U232" t="s">
        <v>31</v>
      </c>
      <c r="V232" t="s">
        <v>457</v>
      </c>
      <c r="W232">
        <v>1</v>
      </c>
      <c r="Y232" t="s">
        <v>1151</v>
      </c>
      <c r="Z232" t="s">
        <v>1152</v>
      </c>
      <c r="AG232">
        <v>1</v>
      </c>
      <c r="AH232" t="s">
        <v>1150</v>
      </c>
      <c r="AI232" t="s">
        <v>34</v>
      </c>
      <c r="AJ232" t="s">
        <v>33</v>
      </c>
      <c r="AL232">
        <v>20</v>
      </c>
      <c r="AM232">
        <v>7024071</v>
      </c>
      <c r="AN232">
        <v>7024071</v>
      </c>
      <c r="AQ232">
        <v>60</v>
      </c>
      <c r="AR232">
        <v>0</v>
      </c>
    </row>
    <row r="233" spans="1:44">
      <c r="A233">
        <v>4</v>
      </c>
      <c r="B233">
        <v>1</v>
      </c>
      <c r="C233">
        <v>3</v>
      </c>
      <c r="D233">
        <v>30</v>
      </c>
      <c r="E233">
        <v>301</v>
      </c>
      <c r="F233">
        <v>30106</v>
      </c>
      <c r="G233">
        <v>1</v>
      </c>
      <c r="H233">
        <v>12</v>
      </c>
      <c r="I233">
        <v>30162</v>
      </c>
      <c r="K233">
        <v>26</v>
      </c>
      <c r="L233" t="s">
        <v>210</v>
      </c>
      <c r="M233" t="s">
        <v>211</v>
      </c>
      <c r="N233" t="s">
        <v>1078</v>
      </c>
      <c r="O233" t="s">
        <v>1123</v>
      </c>
      <c r="P233">
        <v>0</v>
      </c>
      <c r="Q233" t="s">
        <v>1153</v>
      </c>
      <c r="R233">
        <v>7742824</v>
      </c>
      <c r="S233" t="s">
        <v>1124</v>
      </c>
      <c r="T233" t="s">
        <v>119</v>
      </c>
      <c r="U233" t="s">
        <v>31</v>
      </c>
      <c r="V233" t="s">
        <v>457</v>
      </c>
      <c r="W233">
        <v>6</v>
      </c>
      <c r="Y233" t="s">
        <v>1154</v>
      </c>
      <c r="Z233" t="s">
        <v>1155</v>
      </c>
      <c r="AG233">
        <v>2</v>
      </c>
      <c r="AH233" t="s">
        <v>1156</v>
      </c>
      <c r="AI233" t="s">
        <v>34</v>
      </c>
      <c r="AJ233" t="s">
        <v>33</v>
      </c>
      <c r="AL233">
        <v>4</v>
      </c>
      <c r="AM233">
        <v>3398433</v>
      </c>
      <c r="AN233">
        <v>3398433</v>
      </c>
      <c r="AQ233">
        <v>60</v>
      </c>
      <c r="AR233">
        <v>0</v>
      </c>
    </row>
    <row r="234" spans="1:44">
      <c r="A234">
        <v>4</v>
      </c>
      <c r="B234">
        <v>1</v>
      </c>
      <c r="C234">
        <v>3</v>
      </c>
      <c r="D234">
        <v>30</v>
      </c>
      <c r="E234">
        <v>301</v>
      </c>
      <c r="F234">
        <v>30106</v>
      </c>
      <c r="G234">
        <v>1</v>
      </c>
      <c r="H234">
        <v>13</v>
      </c>
      <c r="I234">
        <v>30162</v>
      </c>
      <c r="K234">
        <v>26</v>
      </c>
      <c r="L234" t="s">
        <v>210</v>
      </c>
      <c r="M234" t="s">
        <v>211</v>
      </c>
      <c r="N234" t="s">
        <v>1078</v>
      </c>
      <c r="O234" t="s">
        <v>1123</v>
      </c>
      <c r="P234">
        <v>0</v>
      </c>
      <c r="Q234" t="s">
        <v>1153</v>
      </c>
      <c r="R234">
        <v>7742824</v>
      </c>
      <c r="S234" t="s">
        <v>1124</v>
      </c>
      <c r="T234" t="s">
        <v>119</v>
      </c>
      <c r="U234" t="s">
        <v>31</v>
      </c>
      <c r="V234" t="s">
        <v>457</v>
      </c>
      <c r="W234">
        <v>6</v>
      </c>
      <c r="Y234" t="s">
        <v>1154</v>
      </c>
      <c r="Z234" t="s">
        <v>1155</v>
      </c>
      <c r="AG234">
        <v>3</v>
      </c>
      <c r="AH234" t="s">
        <v>320</v>
      </c>
      <c r="AI234" t="s">
        <v>34</v>
      </c>
      <c r="AJ234" t="s">
        <v>517</v>
      </c>
      <c r="AL234">
        <v>6</v>
      </c>
      <c r="AM234">
        <v>2143150</v>
      </c>
      <c r="AN234">
        <v>2143150</v>
      </c>
      <c r="AQ234">
        <v>60</v>
      </c>
      <c r="AR234">
        <v>0</v>
      </c>
    </row>
    <row r="235" spans="1:44">
      <c r="A235">
        <v>4</v>
      </c>
      <c r="B235">
        <v>1</v>
      </c>
      <c r="C235">
        <v>3</v>
      </c>
      <c r="D235">
        <v>30</v>
      </c>
      <c r="E235">
        <v>301</v>
      </c>
      <c r="F235">
        <v>30106</v>
      </c>
      <c r="G235">
        <v>1</v>
      </c>
      <c r="H235">
        <v>14</v>
      </c>
      <c r="I235">
        <v>30162</v>
      </c>
      <c r="K235">
        <v>28</v>
      </c>
      <c r="L235" t="s">
        <v>210</v>
      </c>
      <c r="M235" t="s">
        <v>211</v>
      </c>
      <c r="N235" t="s">
        <v>1078</v>
      </c>
      <c r="O235" t="s">
        <v>1123</v>
      </c>
      <c r="P235">
        <v>0</v>
      </c>
      <c r="Q235" t="s">
        <v>1157</v>
      </c>
      <c r="R235">
        <v>7840424</v>
      </c>
      <c r="S235" t="s">
        <v>1124</v>
      </c>
      <c r="T235" t="s">
        <v>172</v>
      </c>
      <c r="U235" t="s">
        <v>31</v>
      </c>
      <c r="V235" t="s">
        <v>457</v>
      </c>
      <c r="W235">
        <v>3</v>
      </c>
      <c r="Y235" t="s">
        <v>1158</v>
      </c>
      <c r="Z235" t="s">
        <v>1159</v>
      </c>
      <c r="AG235">
        <v>1</v>
      </c>
      <c r="AH235" t="s">
        <v>1160</v>
      </c>
      <c r="AI235" t="s">
        <v>34</v>
      </c>
      <c r="AJ235" t="s">
        <v>33</v>
      </c>
      <c r="AL235">
        <v>1</v>
      </c>
      <c r="AM235">
        <v>2562544</v>
      </c>
      <c r="AN235">
        <v>2562544</v>
      </c>
      <c r="AQ235">
        <v>60</v>
      </c>
      <c r="AR235">
        <v>0</v>
      </c>
    </row>
    <row r="236" spans="1:44">
      <c r="A236">
        <v>4</v>
      </c>
      <c r="B236">
        <v>1</v>
      </c>
      <c r="C236">
        <v>3</v>
      </c>
      <c r="D236">
        <v>30</v>
      </c>
      <c r="E236">
        <v>301</v>
      </c>
      <c r="F236">
        <v>30106</v>
      </c>
      <c r="G236">
        <v>1</v>
      </c>
      <c r="H236">
        <v>15</v>
      </c>
      <c r="I236">
        <v>30162</v>
      </c>
      <c r="K236">
        <v>32</v>
      </c>
      <c r="L236" t="s">
        <v>210</v>
      </c>
      <c r="M236" t="s">
        <v>211</v>
      </c>
      <c r="N236" t="s">
        <v>1078</v>
      </c>
      <c r="O236" t="s">
        <v>1123</v>
      </c>
      <c r="P236">
        <v>0</v>
      </c>
      <c r="Q236" t="s">
        <v>1161</v>
      </c>
      <c r="R236">
        <v>7421117</v>
      </c>
      <c r="S236" t="s">
        <v>1124</v>
      </c>
      <c r="T236" t="s">
        <v>41</v>
      </c>
      <c r="U236" t="s">
        <v>31</v>
      </c>
      <c r="V236" t="s">
        <v>457</v>
      </c>
      <c r="W236">
        <v>1</v>
      </c>
      <c r="Y236" t="s">
        <v>1162</v>
      </c>
      <c r="Z236" t="s">
        <v>1163</v>
      </c>
      <c r="AG236">
        <v>1</v>
      </c>
      <c r="AH236" t="s">
        <v>195</v>
      </c>
      <c r="AI236" t="s">
        <v>34</v>
      </c>
      <c r="AJ236" t="s">
        <v>33</v>
      </c>
      <c r="AL236">
        <v>16</v>
      </c>
      <c r="AM236">
        <v>7421117</v>
      </c>
      <c r="AN236">
        <v>7421117</v>
      </c>
      <c r="AQ236">
        <v>60</v>
      </c>
      <c r="AR236">
        <v>0</v>
      </c>
    </row>
    <row r="237" spans="1:44">
      <c r="A237">
        <v>4</v>
      </c>
      <c r="B237">
        <v>1</v>
      </c>
      <c r="C237">
        <v>3</v>
      </c>
      <c r="D237">
        <v>30</v>
      </c>
      <c r="E237">
        <v>301</v>
      </c>
      <c r="F237">
        <v>30106</v>
      </c>
      <c r="G237">
        <v>1</v>
      </c>
      <c r="H237">
        <v>16</v>
      </c>
      <c r="I237">
        <v>30162</v>
      </c>
      <c r="K237">
        <v>36</v>
      </c>
      <c r="L237" t="s">
        <v>210</v>
      </c>
      <c r="M237" t="s">
        <v>211</v>
      </c>
      <c r="N237" t="s">
        <v>1078</v>
      </c>
      <c r="O237" t="s">
        <v>1123</v>
      </c>
      <c r="P237">
        <v>0</v>
      </c>
      <c r="Q237" t="s">
        <v>1164</v>
      </c>
      <c r="R237">
        <v>7303685</v>
      </c>
      <c r="S237" t="s">
        <v>1124</v>
      </c>
      <c r="T237" t="s">
        <v>163</v>
      </c>
      <c r="U237" t="s">
        <v>31</v>
      </c>
      <c r="V237" t="s">
        <v>457</v>
      </c>
      <c r="W237">
        <v>1</v>
      </c>
      <c r="Y237" t="s">
        <v>1165</v>
      </c>
      <c r="Z237" t="s">
        <v>1166</v>
      </c>
      <c r="AG237">
        <v>1</v>
      </c>
      <c r="AH237" t="s">
        <v>1167</v>
      </c>
      <c r="AI237" t="s">
        <v>32</v>
      </c>
      <c r="AJ237" t="s">
        <v>33</v>
      </c>
      <c r="AL237">
        <v>9</v>
      </c>
      <c r="AM237">
        <v>3510074</v>
      </c>
      <c r="AN237">
        <v>3510074</v>
      </c>
      <c r="AQ237">
        <v>60</v>
      </c>
      <c r="AR237">
        <v>0</v>
      </c>
    </row>
    <row r="238" spans="1:44">
      <c r="A238">
        <v>4</v>
      </c>
      <c r="B238">
        <v>1</v>
      </c>
      <c r="C238">
        <v>3</v>
      </c>
      <c r="D238">
        <v>30</v>
      </c>
      <c r="E238">
        <v>301</v>
      </c>
      <c r="F238">
        <v>30106</v>
      </c>
      <c r="G238">
        <v>1</v>
      </c>
      <c r="H238">
        <v>17</v>
      </c>
      <c r="I238">
        <v>30162</v>
      </c>
      <c r="K238">
        <v>48</v>
      </c>
      <c r="L238" t="s">
        <v>210</v>
      </c>
      <c r="M238" t="s">
        <v>211</v>
      </c>
      <c r="N238" t="s">
        <v>1078</v>
      </c>
      <c r="O238" t="s">
        <v>1123</v>
      </c>
      <c r="P238">
        <v>0</v>
      </c>
      <c r="Q238" t="s">
        <v>1168</v>
      </c>
      <c r="R238">
        <v>5192493</v>
      </c>
      <c r="S238" t="s">
        <v>1169</v>
      </c>
      <c r="T238" t="s">
        <v>1170</v>
      </c>
      <c r="U238" t="s">
        <v>36</v>
      </c>
      <c r="V238" t="s">
        <v>457</v>
      </c>
      <c r="W238">
        <v>2</v>
      </c>
      <c r="Y238" t="s">
        <v>1171</v>
      </c>
      <c r="Z238" t="s">
        <v>1172</v>
      </c>
      <c r="AG238">
        <v>1</v>
      </c>
      <c r="AH238" t="s">
        <v>1173</v>
      </c>
      <c r="AI238" t="s">
        <v>34</v>
      </c>
      <c r="AJ238" t="s">
        <v>33</v>
      </c>
      <c r="AL238">
        <v>11</v>
      </c>
      <c r="AM238">
        <v>7687858</v>
      </c>
      <c r="AN238">
        <v>7687858</v>
      </c>
      <c r="AQ238">
        <v>60</v>
      </c>
      <c r="AR238">
        <v>0</v>
      </c>
    </row>
    <row r="239" spans="1:44">
      <c r="A239">
        <v>4</v>
      </c>
      <c r="B239">
        <v>1</v>
      </c>
      <c r="C239">
        <v>3</v>
      </c>
      <c r="D239">
        <v>30</v>
      </c>
      <c r="E239">
        <v>301</v>
      </c>
      <c r="F239">
        <v>30106</v>
      </c>
      <c r="G239">
        <v>1</v>
      </c>
      <c r="H239">
        <v>18</v>
      </c>
      <c r="I239">
        <v>30162</v>
      </c>
      <c r="K239">
        <v>53</v>
      </c>
      <c r="L239" t="s">
        <v>210</v>
      </c>
      <c r="M239" t="s">
        <v>211</v>
      </c>
      <c r="N239" t="s">
        <v>1078</v>
      </c>
      <c r="O239" t="s">
        <v>1123</v>
      </c>
      <c r="P239">
        <v>0</v>
      </c>
      <c r="Q239" t="s">
        <v>1174</v>
      </c>
      <c r="R239">
        <v>7907744</v>
      </c>
      <c r="S239" t="s">
        <v>1169</v>
      </c>
      <c r="T239" t="s">
        <v>59</v>
      </c>
      <c r="U239" t="s">
        <v>39</v>
      </c>
      <c r="V239" t="s">
        <v>457</v>
      </c>
      <c r="W239">
        <v>3</v>
      </c>
      <c r="Y239" t="s">
        <v>1175</v>
      </c>
      <c r="Z239" t="s">
        <v>1176</v>
      </c>
      <c r="AG239">
        <v>1</v>
      </c>
      <c r="AH239" t="s">
        <v>216</v>
      </c>
      <c r="AI239" t="s">
        <v>34</v>
      </c>
      <c r="AJ239" t="s">
        <v>33</v>
      </c>
      <c r="AL239">
        <v>5</v>
      </c>
      <c r="AM239">
        <v>7907744</v>
      </c>
      <c r="AN239">
        <v>7907744</v>
      </c>
      <c r="AQ239">
        <v>60</v>
      </c>
      <c r="AR239">
        <v>0</v>
      </c>
    </row>
    <row r="240" spans="1:44">
      <c r="A240">
        <v>4</v>
      </c>
      <c r="B240">
        <v>1</v>
      </c>
      <c r="C240">
        <v>3</v>
      </c>
      <c r="D240">
        <v>30</v>
      </c>
      <c r="E240">
        <v>301</v>
      </c>
      <c r="F240">
        <v>30106</v>
      </c>
      <c r="G240">
        <v>1</v>
      </c>
      <c r="H240">
        <v>19</v>
      </c>
      <c r="I240">
        <v>30162</v>
      </c>
      <c r="K240">
        <v>58</v>
      </c>
      <c r="L240" t="s">
        <v>210</v>
      </c>
      <c r="M240" t="s">
        <v>211</v>
      </c>
      <c r="N240" t="s">
        <v>1078</v>
      </c>
      <c r="O240" t="s">
        <v>1123</v>
      </c>
      <c r="P240">
        <v>0</v>
      </c>
      <c r="Q240" t="s">
        <v>1177</v>
      </c>
      <c r="R240">
        <v>7970261</v>
      </c>
      <c r="S240" t="s">
        <v>1169</v>
      </c>
      <c r="T240" t="s">
        <v>59</v>
      </c>
      <c r="U240" t="s">
        <v>36</v>
      </c>
      <c r="V240" t="s">
        <v>457</v>
      </c>
      <c r="W240">
        <v>6</v>
      </c>
      <c r="Y240" t="s">
        <v>1178</v>
      </c>
      <c r="Z240" t="s">
        <v>1179</v>
      </c>
      <c r="AG240">
        <v>4</v>
      </c>
      <c r="AH240" t="s">
        <v>1180</v>
      </c>
      <c r="AI240" t="s">
        <v>34</v>
      </c>
      <c r="AJ240" t="s">
        <v>33</v>
      </c>
      <c r="AL240">
        <v>2</v>
      </c>
      <c r="AM240">
        <v>0</v>
      </c>
      <c r="AN240">
        <v>0</v>
      </c>
      <c r="AQ240">
        <v>60</v>
      </c>
      <c r="AR240">
        <v>0</v>
      </c>
    </row>
    <row r="241" spans="1:44">
      <c r="A241">
        <v>4</v>
      </c>
      <c r="B241">
        <v>1</v>
      </c>
      <c r="C241">
        <v>3</v>
      </c>
      <c r="D241">
        <v>30</v>
      </c>
      <c r="E241">
        <v>301</v>
      </c>
      <c r="F241">
        <v>30106</v>
      </c>
      <c r="G241">
        <v>1</v>
      </c>
      <c r="H241">
        <v>20</v>
      </c>
      <c r="I241">
        <v>30162</v>
      </c>
      <c r="K241">
        <v>61</v>
      </c>
      <c r="L241" t="s">
        <v>210</v>
      </c>
      <c r="M241" t="s">
        <v>211</v>
      </c>
      <c r="N241" t="s">
        <v>1078</v>
      </c>
      <c r="O241" t="s">
        <v>1123</v>
      </c>
      <c r="P241">
        <v>0</v>
      </c>
      <c r="Q241" t="s">
        <v>182</v>
      </c>
      <c r="R241">
        <v>7213091</v>
      </c>
      <c r="S241" t="s">
        <v>1124</v>
      </c>
      <c r="T241" t="s">
        <v>101</v>
      </c>
      <c r="U241" t="s">
        <v>31</v>
      </c>
      <c r="V241" t="s">
        <v>457</v>
      </c>
      <c r="W241">
        <v>2</v>
      </c>
      <c r="Y241" t="s">
        <v>1181</v>
      </c>
      <c r="Z241" t="s">
        <v>1182</v>
      </c>
      <c r="AG241">
        <v>1</v>
      </c>
      <c r="AH241" t="s">
        <v>182</v>
      </c>
      <c r="AI241" t="s">
        <v>34</v>
      </c>
      <c r="AJ241" t="s">
        <v>33</v>
      </c>
      <c r="AL241">
        <v>15</v>
      </c>
      <c r="AM241">
        <v>7213091</v>
      </c>
      <c r="AN241">
        <v>7213091</v>
      </c>
      <c r="AQ241">
        <v>60</v>
      </c>
      <c r="AR241">
        <v>0</v>
      </c>
    </row>
    <row r="242" spans="1:44">
      <c r="A242">
        <v>7</v>
      </c>
      <c r="B242">
        <v>1</v>
      </c>
      <c r="C242">
        <v>3</v>
      </c>
      <c r="D242">
        <v>30</v>
      </c>
      <c r="E242">
        <v>303</v>
      </c>
      <c r="F242">
        <v>30302</v>
      </c>
      <c r="G242">
        <v>1</v>
      </c>
      <c r="H242">
        <v>1</v>
      </c>
      <c r="I242">
        <v>30351</v>
      </c>
      <c r="K242">
        <v>1</v>
      </c>
      <c r="L242" t="s">
        <v>210</v>
      </c>
      <c r="M242" t="s">
        <v>211</v>
      </c>
      <c r="N242" t="s">
        <v>221</v>
      </c>
      <c r="O242" t="s">
        <v>1183</v>
      </c>
      <c r="P242">
        <v>0</v>
      </c>
      <c r="Q242" t="s">
        <v>106</v>
      </c>
      <c r="R242">
        <v>0</v>
      </c>
      <c r="S242" t="s">
        <v>1184</v>
      </c>
      <c r="T242" t="s">
        <v>1185</v>
      </c>
      <c r="U242" t="s">
        <v>39</v>
      </c>
      <c r="V242" t="s">
        <v>457</v>
      </c>
      <c r="W242">
        <v>1</v>
      </c>
      <c r="Y242" t="s">
        <v>1186</v>
      </c>
      <c r="Z242" t="s">
        <v>1187</v>
      </c>
      <c r="AG242">
        <v>1</v>
      </c>
      <c r="AH242" t="s">
        <v>1188</v>
      </c>
      <c r="AI242" t="s">
        <v>34</v>
      </c>
      <c r="AJ242" t="s">
        <v>33</v>
      </c>
      <c r="AL242">
        <v>5</v>
      </c>
      <c r="AM242">
        <v>3822445</v>
      </c>
      <c r="AN242">
        <v>3822445</v>
      </c>
      <c r="AQ242">
        <v>70</v>
      </c>
      <c r="AR242">
        <v>0</v>
      </c>
    </row>
    <row r="243" spans="1:44">
      <c r="A243">
        <v>7</v>
      </c>
      <c r="B243">
        <v>1</v>
      </c>
      <c r="C243">
        <v>3</v>
      </c>
      <c r="D243">
        <v>30</v>
      </c>
      <c r="E243">
        <v>303</v>
      </c>
      <c r="F243">
        <v>30302</v>
      </c>
      <c r="G243">
        <v>1</v>
      </c>
      <c r="H243">
        <v>2</v>
      </c>
      <c r="I243">
        <v>30351</v>
      </c>
      <c r="K243">
        <v>3</v>
      </c>
      <c r="L243" t="s">
        <v>210</v>
      </c>
      <c r="M243" t="s">
        <v>211</v>
      </c>
      <c r="N243" t="s">
        <v>221</v>
      </c>
      <c r="O243" t="s">
        <v>1183</v>
      </c>
      <c r="P243">
        <v>0</v>
      </c>
      <c r="Q243" t="s">
        <v>56</v>
      </c>
      <c r="R243">
        <v>3713136</v>
      </c>
      <c r="S243" t="s">
        <v>1189</v>
      </c>
      <c r="T243" t="s">
        <v>44</v>
      </c>
      <c r="U243" t="s">
        <v>31</v>
      </c>
      <c r="V243" t="s">
        <v>457</v>
      </c>
      <c r="W243">
        <v>1</v>
      </c>
      <c r="Y243" t="s">
        <v>1190</v>
      </c>
      <c r="Z243" t="s">
        <v>1191</v>
      </c>
      <c r="AG243">
        <v>1</v>
      </c>
      <c r="AH243" t="s">
        <v>56</v>
      </c>
      <c r="AI243" t="s">
        <v>34</v>
      </c>
      <c r="AJ243" t="s">
        <v>33</v>
      </c>
      <c r="AL243">
        <v>6</v>
      </c>
      <c r="AM243">
        <v>3713136</v>
      </c>
      <c r="AN243">
        <v>3713136</v>
      </c>
      <c r="AQ243">
        <v>70</v>
      </c>
      <c r="AR243">
        <v>0</v>
      </c>
    </row>
    <row r="244" spans="1:44">
      <c r="A244">
        <v>7</v>
      </c>
      <c r="B244">
        <v>1</v>
      </c>
      <c r="C244">
        <v>3</v>
      </c>
      <c r="D244">
        <v>30</v>
      </c>
      <c r="E244">
        <v>303</v>
      </c>
      <c r="F244">
        <v>30302</v>
      </c>
      <c r="G244">
        <v>1</v>
      </c>
      <c r="H244">
        <v>3</v>
      </c>
      <c r="I244">
        <v>30351</v>
      </c>
      <c r="K244">
        <v>4</v>
      </c>
      <c r="L244" t="s">
        <v>210</v>
      </c>
      <c r="M244" t="s">
        <v>211</v>
      </c>
      <c r="N244" t="s">
        <v>221</v>
      </c>
      <c r="O244" t="s">
        <v>1183</v>
      </c>
      <c r="P244">
        <v>0</v>
      </c>
      <c r="Q244" t="s">
        <v>1192</v>
      </c>
      <c r="R244">
        <v>0</v>
      </c>
      <c r="S244" t="s">
        <v>1189</v>
      </c>
      <c r="T244" t="s">
        <v>77</v>
      </c>
      <c r="U244" t="s">
        <v>31</v>
      </c>
      <c r="V244" t="s">
        <v>457</v>
      </c>
      <c r="W244">
        <v>9</v>
      </c>
      <c r="Y244" t="s">
        <v>1193</v>
      </c>
      <c r="Z244" t="s">
        <v>1194</v>
      </c>
      <c r="AG244">
        <v>1</v>
      </c>
      <c r="AH244" t="s">
        <v>184</v>
      </c>
      <c r="AI244" t="s">
        <v>34</v>
      </c>
      <c r="AJ244" t="s">
        <v>33</v>
      </c>
      <c r="AL244">
        <v>2</v>
      </c>
      <c r="AM244">
        <v>2688352</v>
      </c>
      <c r="AN244">
        <v>2688352</v>
      </c>
      <c r="AQ244">
        <v>70</v>
      </c>
      <c r="AR244">
        <v>0</v>
      </c>
    </row>
    <row r="245" spans="1:44">
      <c r="A245">
        <v>7</v>
      </c>
      <c r="B245">
        <v>1</v>
      </c>
      <c r="C245">
        <v>3</v>
      </c>
      <c r="D245">
        <v>30</v>
      </c>
      <c r="E245">
        <v>303</v>
      </c>
      <c r="F245">
        <v>30302</v>
      </c>
      <c r="G245">
        <v>1</v>
      </c>
      <c r="H245">
        <v>4</v>
      </c>
      <c r="I245">
        <v>30351</v>
      </c>
      <c r="K245">
        <v>4</v>
      </c>
      <c r="L245" t="s">
        <v>210</v>
      </c>
      <c r="M245" t="s">
        <v>211</v>
      </c>
      <c r="N245" t="s">
        <v>221</v>
      </c>
      <c r="O245" t="s">
        <v>1183</v>
      </c>
      <c r="P245">
        <v>0</v>
      </c>
      <c r="Q245" t="s">
        <v>1192</v>
      </c>
      <c r="R245">
        <v>0</v>
      </c>
      <c r="S245" t="s">
        <v>1189</v>
      </c>
      <c r="T245" t="s">
        <v>77</v>
      </c>
      <c r="U245" t="s">
        <v>31</v>
      </c>
      <c r="V245" t="s">
        <v>457</v>
      </c>
      <c r="W245">
        <v>9</v>
      </c>
      <c r="Y245" t="s">
        <v>1193</v>
      </c>
      <c r="Z245" t="s">
        <v>1194</v>
      </c>
      <c r="AG245">
        <v>2</v>
      </c>
      <c r="AH245" t="s">
        <v>225</v>
      </c>
      <c r="AI245" t="s">
        <v>34</v>
      </c>
      <c r="AJ245" t="s">
        <v>517</v>
      </c>
      <c r="AL245">
        <v>3</v>
      </c>
      <c r="AM245">
        <v>3948080</v>
      </c>
      <c r="AN245">
        <v>3948080</v>
      </c>
      <c r="AQ245">
        <v>70</v>
      </c>
      <c r="AR245">
        <v>0</v>
      </c>
    </row>
    <row r="246" spans="1:44">
      <c r="A246">
        <v>7</v>
      </c>
      <c r="B246">
        <v>1</v>
      </c>
      <c r="C246">
        <v>3</v>
      </c>
      <c r="D246">
        <v>30</v>
      </c>
      <c r="E246">
        <v>303</v>
      </c>
      <c r="F246">
        <v>30302</v>
      </c>
      <c r="G246">
        <v>1</v>
      </c>
      <c r="H246">
        <v>5</v>
      </c>
      <c r="I246">
        <v>30351</v>
      </c>
      <c r="K246">
        <v>4</v>
      </c>
      <c r="L246" t="s">
        <v>210</v>
      </c>
      <c r="M246" t="s">
        <v>211</v>
      </c>
      <c r="N246" t="s">
        <v>221</v>
      </c>
      <c r="O246" t="s">
        <v>1183</v>
      </c>
      <c r="P246">
        <v>0</v>
      </c>
      <c r="Q246" t="s">
        <v>1192</v>
      </c>
      <c r="R246">
        <v>0</v>
      </c>
      <c r="S246" t="s">
        <v>1189</v>
      </c>
      <c r="T246" t="s">
        <v>77</v>
      </c>
      <c r="U246" t="s">
        <v>31</v>
      </c>
      <c r="V246" t="s">
        <v>457</v>
      </c>
      <c r="W246">
        <v>9</v>
      </c>
      <c r="Y246" t="s">
        <v>1193</v>
      </c>
      <c r="Z246" t="s">
        <v>1194</v>
      </c>
      <c r="AG246">
        <v>3</v>
      </c>
      <c r="AH246" t="s">
        <v>1195</v>
      </c>
      <c r="AI246" t="s">
        <v>34</v>
      </c>
      <c r="AJ246" t="s">
        <v>33</v>
      </c>
      <c r="AL246">
        <v>7</v>
      </c>
      <c r="AM246">
        <v>7443596</v>
      </c>
      <c r="AN246">
        <v>7443596</v>
      </c>
      <c r="AQ246">
        <v>70</v>
      </c>
      <c r="AR246">
        <v>0</v>
      </c>
    </row>
    <row r="247" spans="1:44">
      <c r="A247">
        <v>7</v>
      </c>
      <c r="B247">
        <v>1</v>
      </c>
      <c r="C247">
        <v>3</v>
      </c>
      <c r="D247">
        <v>30</v>
      </c>
      <c r="E247">
        <v>303</v>
      </c>
      <c r="F247">
        <v>30302</v>
      </c>
      <c r="G247">
        <v>1</v>
      </c>
      <c r="H247">
        <v>6</v>
      </c>
      <c r="I247">
        <v>30351</v>
      </c>
      <c r="K247">
        <v>4</v>
      </c>
      <c r="L247" t="s">
        <v>210</v>
      </c>
      <c r="M247" t="s">
        <v>211</v>
      </c>
      <c r="N247" t="s">
        <v>221</v>
      </c>
      <c r="O247" t="s">
        <v>1183</v>
      </c>
      <c r="P247">
        <v>0</v>
      </c>
      <c r="Q247" t="s">
        <v>1192</v>
      </c>
      <c r="R247">
        <v>0</v>
      </c>
      <c r="S247" t="s">
        <v>1189</v>
      </c>
      <c r="T247" t="s">
        <v>77</v>
      </c>
      <c r="U247" t="s">
        <v>31</v>
      </c>
      <c r="V247" t="s">
        <v>457</v>
      </c>
      <c r="W247">
        <v>9</v>
      </c>
      <c r="Y247" t="s">
        <v>1193</v>
      </c>
      <c r="Z247" t="s">
        <v>1194</v>
      </c>
      <c r="AG247">
        <v>8</v>
      </c>
      <c r="AH247" t="s">
        <v>1196</v>
      </c>
      <c r="AI247" t="s">
        <v>32</v>
      </c>
      <c r="AJ247" t="s">
        <v>33</v>
      </c>
      <c r="AL247">
        <v>4</v>
      </c>
      <c r="AM247">
        <v>3975451</v>
      </c>
      <c r="AN247">
        <v>3975451</v>
      </c>
      <c r="AQ247">
        <v>70</v>
      </c>
      <c r="AR247">
        <v>0</v>
      </c>
    </row>
    <row r="248" spans="1:44">
      <c r="A248">
        <v>7</v>
      </c>
      <c r="B248">
        <v>1</v>
      </c>
      <c r="C248">
        <v>3</v>
      </c>
      <c r="D248">
        <v>30</v>
      </c>
      <c r="E248">
        <v>303</v>
      </c>
      <c r="F248">
        <v>30302</v>
      </c>
      <c r="G248">
        <v>1</v>
      </c>
      <c r="H248">
        <v>7</v>
      </c>
      <c r="I248">
        <v>30351</v>
      </c>
      <c r="K248">
        <v>4</v>
      </c>
      <c r="L248" t="s">
        <v>210</v>
      </c>
      <c r="M248" t="s">
        <v>211</v>
      </c>
      <c r="N248" t="s">
        <v>221</v>
      </c>
      <c r="O248" t="s">
        <v>1183</v>
      </c>
      <c r="P248">
        <v>0</v>
      </c>
      <c r="Q248" t="s">
        <v>1192</v>
      </c>
      <c r="R248">
        <v>0</v>
      </c>
      <c r="S248" t="s">
        <v>1189</v>
      </c>
      <c r="T248" t="s">
        <v>77</v>
      </c>
      <c r="U248" t="s">
        <v>31</v>
      </c>
      <c r="V248" t="s">
        <v>457</v>
      </c>
      <c r="W248">
        <v>9</v>
      </c>
      <c r="Y248" t="s">
        <v>1193</v>
      </c>
      <c r="Z248" t="s">
        <v>1194</v>
      </c>
      <c r="AG248">
        <v>9</v>
      </c>
      <c r="AH248" t="s">
        <v>1197</v>
      </c>
      <c r="AI248" t="s">
        <v>34</v>
      </c>
      <c r="AJ248" t="s">
        <v>33</v>
      </c>
      <c r="AL248">
        <v>6</v>
      </c>
      <c r="AM248">
        <v>7367872</v>
      </c>
      <c r="AN248">
        <v>7367872</v>
      </c>
      <c r="AQ248">
        <v>70</v>
      </c>
      <c r="AR248">
        <v>0</v>
      </c>
    </row>
    <row r="249" spans="1:44">
      <c r="A249">
        <v>7</v>
      </c>
      <c r="B249">
        <v>1</v>
      </c>
      <c r="C249">
        <v>3</v>
      </c>
      <c r="D249">
        <v>30</v>
      </c>
      <c r="E249">
        <v>303</v>
      </c>
      <c r="F249">
        <v>30302</v>
      </c>
      <c r="G249">
        <v>1</v>
      </c>
      <c r="H249">
        <v>8</v>
      </c>
      <c r="I249">
        <v>30351</v>
      </c>
      <c r="K249">
        <v>5</v>
      </c>
      <c r="L249" t="s">
        <v>210</v>
      </c>
      <c r="M249" t="s">
        <v>211</v>
      </c>
      <c r="N249" t="s">
        <v>221</v>
      </c>
      <c r="O249" t="s">
        <v>1183</v>
      </c>
      <c r="P249">
        <v>0</v>
      </c>
      <c r="Q249" t="s">
        <v>1198</v>
      </c>
      <c r="R249">
        <v>3579690</v>
      </c>
      <c r="S249" t="s">
        <v>1199</v>
      </c>
      <c r="T249" t="s">
        <v>79</v>
      </c>
      <c r="U249" t="s">
        <v>31</v>
      </c>
      <c r="V249" t="s">
        <v>457</v>
      </c>
      <c r="W249">
        <v>2</v>
      </c>
      <c r="Y249" t="s">
        <v>1200</v>
      </c>
      <c r="Z249" t="s">
        <v>1201</v>
      </c>
      <c r="AG249">
        <v>1</v>
      </c>
      <c r="AH249" t="s">
        <v>70</v>
      </c>
      <c r="AI249" t="s">
        <v>34</v>
      </c>
      <c r="AJ249" t="s">
        <v>33</v>
      </c>
      <c r="AL249">
        <v>4</v>
      </c>
      <c r="AM249">
        <v>3166522</v>
      </c>
      <c r="AN249">
        <v>3166522</v>
      </c>
      <c r="AQ249">
        <v>70</v>
      </c>
      <c r="AR249">
        <v>0</v>
      </c>
    </row>
    <row r="250" spans="1:44">
      <c r="A250">
        <v>7</v>
      </c>
      <c r="B250">
        <v>1</v>
      </c>
      <c r="C250">
        <v>3</v>
      </c>
      <c r="D250">
        <v>30</v>
      </c>
      <c r="E250">
        <v>303</v>
      </c>
      <c r="F250">
        <v>30302</v>
      </c>
      <c r="G250">
        <v>1</v>
      </c>
      <c r="H250">
        <v>9</v>
      </c>
      <c r="I250">
        <v>30351</v>
      </c>
      <c r="K250">
        <v>8</v>
      </c>
      <c r="L250" t="s">
        <v>210</v>
      </c>
      <c r="M250" t="s">
        <v>211</v>
      </c>
      <c r="N250" t="s">
        <v>221</v>
      </c>
      <c r="O250" t="s">
        <v>1183</v>
      </c>
      <c r="P250">
        <v>0</v>
      </c>
      <c r="Q250" t="s">
        <v>1202</v>
      </c>
      <c r="R250">
        <v>2194689</v>
      </c>
      <c r="S250" t="s">
        <v>1189</v>
      </c>
      <c r="T250" t="s">
        <v>158</v>
      </c>
      <c r="U250" t="s">
        <v>39</v>
      </c>
      <c r="V250" t="s">
        <v>457</v>
      </c>
      <c r="W250">
        <v>7</v>
      </c>
      <c r="Y250" t="s">
        <v>1203</v>
      </c>
      <c r="Z250" t="s">
        <v>1204</v>
      </c>
      <c r="AG250">
        <v>1</v>
      </c>
      <c r="AH250" t="s">
        <v>1205</v>
      </c>
      <c r="AI250" t="s">
        <v>34</v>
      </c>
      <c r="AJ250" t="s">
        <v>33</v>
      </c>
      <c r="AL250">
        <v>6</v>
      </c>
      <c r="AM250">
        <v>7798884</v>
      </c>
      <c r="AN250">
        <v>7798884</v>
      </c>
      <c r="AQ250">
        <v>70</v>
      </c>
      <c r="AR250">
        <v>0</v>
      </c>
    </row>
    <row r="251" spans="1:44">
      <c r="A251">
        <v>7</v>
      </c>
      <c r="B251">
        <v>1</v>
      </c>
      <c r="C251">
        <v>3</v>
      </c>
      <c r="D251">
        <v>30</v>
      </c>
      <c r="E251">
        <v>303</v>
      </c>
      <c r="F251">
        <v>30302</v>
      </c>
      <c r="G251">
        <v>1</v>
      </c>
      <c r="H251">
        <v>10</v>
      </c>
      <c r="I251">
        <v>30351</v>
      </c>
      <c r="K251">
        <v>8</v>
      </c>
      <c r="L251" t="s">
        <v>210</v>
      </c>
      <c r="M251" t="s">
        <v>211</v>
      </c>
      <c r="N251" t="s">
        <v>221</v>
      </c>
      <c r="O251" t="s">
        <v>1183</v>
      </c>
      <c r="P251">
        <v>0</v>
      </c>
      <c r="Q251" t="s">
        <v>1202</v>
      </c>
      <c r="R251">
        <v>2194689</v>
      </c>
      <c r="S251" t="s">
        <v>1189</v>
      </c>
      <c r="T251" t="s">
        <v>158</v>
      </c>
      <c r="U251" t="s">
        <v>39</v>
      </c>
      <c r="V251" t="s">
        <v>457</v>
      </c>
      <c r="W251">
        <v>7</v>
      </c>
      <c r="Y251" t="s">
        <v>1203</v>
      </c>
      <c r="Z251" t="s">
        <v>1204</v>
      </c>
      <c r="AG251">
        <v>3</v>
      </c>
      <c r="AH251" t="s">
        <v>225</v>
      </c>
      <c r="AI251" t="s">
        <v>34</v>
      </c>
      <c r="AJ251" t="s">
        <v>33</v>
      </c>
      <c r="AL251">
        <v>9</v>
      </c>
      <c r="AM251">
        <v>2162847</v>
      </c>
      <c r="AN251">
        <v>2162847</v>
      </c>
      <c r="AQ251">
        <v>70</v>
      </c>
      <c r="AR251">
        <v>0</v>
      </c>
    </row>
    <row r="252" spans="1:44">
      <c r="A252">
        <v>7</v>
      </c>
      <c r="B252">
        <v>1</v>
      </c>
      <c r="C252">
        <v>3</v>
      </c>
      <c r="D252">
        <v>30</v>
      </c>
      <c r="E252">
        <v>303</v>
      </c>
      <c r="F252">
        <v>30302</v>
      </c>
      <c r="G252">
        <v>1</v>
      </c>
      <c r="H252">
        <v>11</v>
      </c>
      <c r="I252">
        <v>30351</v>
      </c>
      <c r="K252">
        <v>8</v>
      </c>
      <c r="L252" t="s">
        <v>210</v>
      </c>
      <c r="M252" t="s">
        <v>211</v>
      </c>
      <c r="N252" t="s">
        <v>221</v>
      </c>
      <c r="O252" t="s">
        <v>1183</v>
      </c>
      <c r="P252">
        <v>0</v>
      </c>
      <c r="Q252" t="s">
        <v>1202</v>
      </c>
      <c r="R252">
        <v>2194689</v>
      </c>
      <c r="S252" t="s">
        <v>1189</v>
      </c>
      <c r="T252" t="s">
        <v>158</v>
      </c>
      <c r="U252" t="s">
        <v>39</v>
      </c>
      <c r="V252" t="s">
        <v>457</v>
      </c>
      <c r="W252">
        <v>7</v>
      </c>
      <c r="Y252" t="s">
        <v>1203</v>
      </c>
      <c r="Z252" t="s">
        <v>1204</v>
      </c>
      <c r="AG252">
        <v>4</v>
      </c>
      <c r="AH252" t="s">
        <v>185</v>
      </c>
      <c r="AI252" t="s">
        <v>32</v>
      </c>
      <c r="AJ252" t="s">
        <v>33</v>
      </c>
      <c r="AL252">
        <v>7</v>
      </c>
      <c r="AM252">
        <v>5099708</v>
      </c>
      <c r="AN252">
        <v>5099708</v>
      </c>
      <c r="AQ252">
        <v>70</v>
      </c>
      <c r="AR252">
        <v>0</v>
      </c>
    </row>
    <row r="253" spans="1:44">
      <c r="A253">
        <v>7</v>
      </c>
      <c r="B253">
        <v>1</v>
      </c>
      <c r="C253">
        <v>3</v>
      </c>
      <c r="D253">
        <v>30</v>
      </c>
      <c r="E253">
        <v>303</v>
      </c>
      <c r="F253">
        <v>30302</v>
      </c>
      <c r="G253">
        <v>1</v>
      </c>
      <c r="H253">
        <v>12</v>
      </c>
      <c r="I253">
        <v>30351</v>
      </c>
      <c r="K253">
        <v>8</v>
      </c>
      <c r="L253" t="s">
        <v>210</v>
      </c>
      <c r="M253" t="s">
        <v>211</v>
      </c>
      <c r="N253" t="s">
        <v>221</v>
      </c>
      <c r="O253" t="s">
        <v>1183</v>
      </c>
      <c r="P253">
        <v>0</v>
      </c>
      <c r="Q253" t="s">
        <v>1202</v>
      </c>
      <c r="R253">
        <v>2194689</v>
      </c>
      <c r="S253" t="s">
        <v>1189</v>
      </c>
      <c r="T253" t="s">
        <v>158</v>
      </c>
      <c r="U253" t="s">
        <v>39</v>
      </c>
      <c r="V253" t="s">
        <v>457</v>
      </c>
      <c r="W253">
        <v>7</v>
      </c>
      <c r="Y253" t="s">
        <v>1203</v>
      </c>
      <c r="Z253" t="s">
        <v>1204</v>
      </c>
      <c r="AG253">
        <v>5</v>
      </c>
      <c r="AH253" t="s">
        <v>1206</v>
      </c>
      <c r="AI253" t="s">
        <v>34</v>
      </c>
      <c r="AJ253" t="s">
        <v>33</v>
      </c>
      <c r="AL253">
        <v>6</v>
      </c>
      <c r="AM253">
        <v>5223060</v>
      </c>
      <c r="AN253">
        <v>5223060</v>
      </c>
      <c r="AQ253">
        <v>70</v>
      </c>
      <c r="AR253">
        <v>0</v>
      </c>
    </row>
    <row r="254" spans="1:44">
      <c r="A254">
        <v>7</v>
      </c>
      <c r="B254">
        <v>1</v>
      </c>
      <c r="C254">
        <v>3</v>
      </c>
      <c r="D254">
        <v>30</v>
      </c>
      <c r="E254">
        <v>303</v>
      </c>
      <c r="F254">
        <v>30302</v>
      </c>
      <c r="G254">
        <v>1</v>
      </c>
      <c r="H254">
        <v>13</v>
      </c>
      <c r="I254">
        <v>30351</v>
      </c>
      <c r="K254">
        <v>16</v>
      </c>
      <c r="L254" t="s">
        <v>210</v>
      </c>
      <c r="M254" t="s">
        <v>211</v>
      </c>
      <c r="N254" t="s">
        <v>221</v>
      </c>
      <c r="O254" t="s">
        <v>1183</v>
      </c>
      <c r="P254">
        <v>0</v>
      </c>
      <c r="Q254" t="s">
        <v>1207</v>
      </c>
      <c r="R254">
        <v>7714446</v>
      </c>
      <c r="S254" t="s">
        <v>1208</v>
      </c>
      <c r="T254" t="s">
        <v>97</v>
      </c>
      <c r="U254" t="s">
        <v>31</v>
      </c>
      <c r="V254" t="s">
        <v>457</v>
      </c>
      <c r="W254">
        <v>1</v>
      </c>
      <c r="Y254" t="s">
        <v>1209</v>
      </c>
      <c r="Z254" t="s">
        <v>1210</v>
      </c>
      <c r="AG254">
        <v>1</v>
      </c>
      <c r="AH254" t="s">
        <v>1207</v>
      </c>
      <c r="AI254" t="s">
        <v>34</v>
      </c>
      <c r="AJ254" t="s">
        <v>33</v>
      </c>
      <c r="AL254">
        <v>10</v>
      </c>
      <c r="AM254">
        <v>7714446</v>
      </c>
      <c r="AN254">
        <v>7714446</v>
      </c>
      <c r="AQ254">
        <v>70</v>
      </c>
      <c r="AR254">
        <v>0</v>
      </c>
    </row>
    <row r="255" spans="1:44">
      <c r="A255">
        <v>7</v>
      </c>
      <c r="B255">
        <v>1</v>
      </c>
      <c r="C255">
        <v>3</v>
      </c>
      <c r="D255">
        <v>30</v>
      </c>
      <c r="E255">
        <v>303</v>
      </c>
      <c r="F255">
        <v>30302</v>
      </c>
      <c r="G255">
        <v>1</v>
      </c>
      <c r="H255">
        <v>14</v>
      </c>
      <c r="I255">
        <v>30351</v>
      </c>
      <c r="K255">
        <v>17</v>
      </c>
      <c r="L255" t="s">
        <v>210</v>
      </c>
      <c r="M255" t="s">
        <v>211</v>
      </c>
      <c r="N255" t="s">
        <v>221</v>
      </c>
      <c r="O255" t="s">
        <v>1183</v>
      </c>
      <c r="P255">
        <v>0</v>
      </c>
      <c r="Q255" t="s">
        <v>263</v>
      </c>
      <c r="R255">
        <v>7783574</v>
      </c>
      <c r="S255" t="s">
        <v>1208</v>
      </c>
      <c r="T255" t="s">
        <v>104</v>
      </c>
      <c r="U255" t="s">
        <v>31</v>
      </c>
      <c r="V255" t="s">
        <v>457</v>
      </c>
      <c r="W255">
        <v>1</v>
      </c>
      <c r="Y255" t="s">
        <v>1211</v>
      </c>
      <c r="Z255" t="s">
        <v>1212</v>
      </c>
      <c r="AG255">
        <v>1</v>
      </c>
      <c r="AH255" t="s">
        <v>263</v>
      </c>
      <c r="AI255" t="s">
        <v>34</v>
      </c>
      <c r="AJ255" t="s">
        <v>33</v>
      </c>
      <c r="AL255">
        <v>12</v>
      </c>
      <c r="AM255">
        <v>7783574</v>
      </c>
      <c r="AN255">
        <v>7783574</v>
      </c>
      <c r="AQ255">
        <v>70</v>
      </c>
      <c r="AR255">
        <v>0</v>
      </c>
    </row>
    <row r="256" spans="1:44">
      <c r="A256">
        <v>7</v>
      </c>
      <c r="B256">
        <v>1</v>
      </c>
      <c r="C256">
        <v>3</v>
      </c>
      <c r="D256">
        <v>30</v>
      </c>
      <c r="E256">
        <v>303</v>
      </c>
      <c r="F256">
        <v>30302</v>
      </c>
      <c r="G256">
        <v>1</v>
      </c>
      <c r="H256">
        <v>15</v>
      </c>
      <c r="I256">
        <v>30351</v>
      </c>
      <c r="K256">
        <v>20</v>
      </c>
      <c r="L256" t="s">
        <v>210</v>
      </c>
      <c r="M256" t="s">
        <v>211</v>
      </c>
      <c r="N256" t="s">
        <v>221</v>
      </c>
      <c r="O256" t="s">
        <v>1183</v>
      </c>
      <c r="P256">
        <v>0</v>
      </c>
      <c r="Q256" t="s">
        <v>296</v>
      </c>
      <c r="R256">
        <v>0</v>
      </c>
      <c r="S256" t="s">
        <v>1208</v>
      </c>
      <c r="T256" t="s">
        <v>104</v>
      </c>
      <c r="U256" t="s">
        <v>31</v>
      </c>
      <c r="V256" t="s">
        <v>457</v>
      </c>
      <c r="W256">
        <v>1</v>
      </c>
      <c r="Y256" t="s">
        <v>1213</v>
      </c>
      <c r="Z256" t="s">
        <v>1214</v>
      </c>
      <c r="AG256">
        <v>1</v>
      </c>
      <c r="AH256" t="s">
        <v>295</v>
      </c>
      <c r="AI256" t="s">
        <v>34</v>
      </c>
      <c r="AJ256" t="s">
        <v>33</v>
      </c>
      <c r="AL256">
        <v>10</v>
      </c>
      <c r="AM256">
        <v>7721845</v>
      </c>
      <c r="AN256">
        <v>7721845</v>
      </c>
      <c r="AQ256">
        <v>70</v>
      </c>
      <c r="AR256">
        <v>0</v>
      </c>
    </row>
    <row r="257" spans="1:44">
      <c r="A257">
        <v>7</v>
      </c>
      <c r="B257">
        <v>1</v>
      </c>
      <c r="C257">
        <v>3</v>
      </c>
      <c r="D257">
        <v>30</v>
      </c>
      <c r="E257">
        <v>303</v>
      </c>
      <c r="F257">
        <v>30302</v>
      </c>
      <c r="G257">
        <v>1</v>
      </c>
      <c r="H257">
        <v>16</v>
      </c>
      <c r="I257">
        <v>30351</v>
      </c>
      <c r="K257">
        <v>25</v>
      </c>
      <c r="L257" t="s">
        <v>210</v>
      </c>
      <c r="M257" t="s">
        <v>211</v>
      </c>
      <c r="N257" t="s">
        <v>221</v>
      </c>
      <c r="O257" t="s">
        <v>1183</v>
      </c>
      <c r="P257">
        <v>0</v>
      </c>
      <c r="Q257" t="s">
        <v>1215</v>
      </c>
      <c r="R257">
        <v>9838086</v>
      </c>
      <c r="S257" t="s">
        <v>1216</v>
      </c>
      <c r="T257" t="s">
        <v>103</v>
      </c>
      <c r="U257" t="s">
        <v>31</v>
      </c>
      <c r="V257" t="s">
        <v>457</v>
      </c>
      <c r="W257">
        <v>1</v>
      </c>
      <c r="Y257" t="s">
        <v>1217</v>
      </c>
      <c r="Z257" t="s">
        <v>1218</v>
      </c>
      <c r="AG257">
        <v>1</v>
      </c>
      <c r="AH257" t="s">
        <v>1215</v>
      </c>
      <c r="AI257" t="s">
        <v>34</v>
      </c>
      <c r="AJ257" t="s">
        <v>33</v>
      </c>
      <c r="AL257">
        <v>22</v>
      </c>
      <c r="AM257">
        <v>9838086</v>
      </c>
      <c r="AN257">
        <v>9838086</v>
      </c>
      <c r="AQ257">
        <v>70</v>
      </c>
      <c r="AR257">
        <v>0</v>
      </c>
    </row>
    <row r="258" spans="1:44">
      <c r="A258">
        <v>7</v>
      </c>
      <c r="B258">
        <v>1</v>
      </c>
      <c r="C258">
        <v>3</v>
      </c>
      <c r="D258">
        <v>30</v>
      </c>
      <c r="E258">
        <v>303</v>
      </c>
      <c r="F258">
        <v>30302</v>
      </c>
      <c r="G258">
        <v>1</v>
      </c>
      <c r="H258">
        <v>17</v>
      </c>
      <c r="I258">
        <v>30351</v>
      </c>
      <c r="K258">
        <v>55</v>
      </c>
      <c r="L258" t="s">
        <v>210</v>
      </c>
      <c r="M258" t="s">
        <v>211</v>
      </c>
      <c r="N258" t="s">
        <v>221</v>
      </c>
      <c r="O258" t="s">
        <v>1183</v>
      </c>
      <c r="P258">
        <v>0</v>
      </c>
      <c r="Q258" t="s">
        <v>1219</v>
      </c>
      <c r="R258">
        <v>7824139</v>
      </c>
      <c r="S258" t="s">
        <v>1216</v>
      </c>
      <c r="T258" t="s">
        <v>252</v>
      </c>
      <c r="U258" t="s">
        <v>31</v>
      </c>
      <c r="V258" t="s">
        <v>457</v>
      </c>
      <c r="W258">
        <v>1</v>
      </c>
      <c r="Y258" t="s">
        <v>1220</v>
      </c>
      <c r="Z258" t="s">
        <v>1221</v>
      </c>
      <c r="AG258">
        <v>1</v>
      </c>
      <c r="AH258" t="s">
        <v>1219</v>
      </c>
      <c r="AI258" t="s">
        <v>34</v>
      </c>
      <c r="AJ258" t="s">
        <v>33</v>
      </c>
      <c r="AL258">
        <v>15</v>
      </c>
      <c r="AM258">
        <v>7824139</v>
      </c>
      <c r="AN258">
        <v>7824139</v>
      </c>
      <c r="AQ258">
        <v>70</v>
      </c>
      <c r="AR258">
        <v>0</v>
      </c>
    </row>
    <row r="259" spans="1:44">
      <c r="A259">
        <v>7</v>
      </c>
      <c r="B259">
        <v>1</v>
      </c>
      <c r="C259">
        <v>3</v>
      </c>
      <c r="D259">
        <v>30</v>
      </c>
      <c r="E259">
        <v>303</v>
      </c>
      <c r="F259">
        <v>30302</v>
      </c>
      <c r="G259">
        <v>1</v>
      </c>
      <c r="H259">
        <v>18</v>
      </c>
      <c r="I259">
        <v>30351</v>
      </c>
      <c r="K259">
        <v>57</v>
      </c>
      <c r="L259" t="s">
        <v>210</v>
      </c>
      <c r="M259" t="s">
        <v>211</v>
      </c>
      <c r="N259" t="s">
        <v>221</v>
      </c>
      <c r="O259" t="s">
        <v>1183</v>
      </c>
      <c r="P259">
        <v>0</v>
      </c>
      <c r="Q259" t="s">
        <v>1222</v>
      </c>
      <c r="R259">
        <v>5936451</v>
      </c>
      <c r="S259" t="s">
        <v>1208</v>
      </c>
      <c r="T259" t="s">
        <v>1223</v>
      </c>
      <c r="U259" t="s">
        <v>31</v>
      </c>
      <c r="V259" t="s">
        <v>457</v>
      </c>
      <c r="W259">
        <v>1</v>
      </c>
      <c r="Y259" t="s">
        <v>1224</v>
      </c>
      <c r="Z259" t="s">
        <v>1225</v>
      </c>
      <c r="AG259">
        <v>1</v>
      </c>
      <c r="AH259" t="s">
        <v>1222</v>
      </c>
      <c r="AI259" t="s">
        <v>32</v>
      </c>
      <c r="AJ259" t="s">
        <v>33</v>
      </c>
      <c r="AL259">
        <v>6</v>
      </c>
      <c r="AM259">
        <v>5936451</v>
      </c>
      <c r="AN259">
        <v>5936451</v>
      </c>
      <c r="AQ259">
        <v>70</v>
      </c>
      <c r="AR259">
        <v>0</v>
      </c>
    </row>
    <row r="260" spans="1:44">
      <c r="A260">
        <v>7</v>
      </c>
      <c r="B260">
        <v>1</v>
      </c>
      <c r="C260">
        <v>3</v>
      </c>
      <c r="D260">
        <v>30</v>
      </c>
      <c r="E260">
        <v>303</v>
      </c>
      <c r="F260">
        <v>30302</v>
      </c>
      <c r="G260">
        <v>1</v>
      </c>
      <c r="H260">
        <v>19</v>
      </c>
      <c r="I260">
        <v>30351</v>
      </c>
      <c r="K260">
        <v>139</v>
      </c>
      <c r="L260" t="s">
        <v>210</v>
      </c>
      <c r="M260" t="s">
        <v>211</v>
      </c>
      <c r="N260" t="s">
        <v>221</v>
      </c>
      <c r="O260" t="s">
        <v>1183</v>
      </c>
      <c r="P260">
        <v>0</v>
      </c>
      <c r="Q260" t="s">
        <v>1226</v>
      </c>
      <c r="R260">
        <v>9818487</v>
      </c>
      <c r="S260" t="s">
        <v>1227</v>
      </c>
      <c r="T260" t="s">
        <v>1228</v>
      </c>
      <c r="U260" t="s">
        <v>31</v>
      </c>
      <c r="V260" t="s">
        <v>457</v>
      </c>
      <c r="W260">
        <v>1</v>
      </c>
      <c r="Y260" t="s">
        <v>1229</v>
      </c>
      <c r="Z260" t="s">
        <v>1230</v>
      </c>
      <c r="AG260">
        <v>1</v>
      </c>
      <c r="AH260" t="s">
        <v>1226</v>
      </c>
      <c r="AI260" t="s">
        <v>34</v>
      </c>
      <c r="AJ260" t="s">
        <v>33</v>
      </c>
      <c r="AL260">
        <v>5</v>
      </c>
      <c r="AM260">
        <v>9818487</v>
      </c>
      <c r="AN260">
        <v>9818487</v>
      </c>
      <c r="AQ260">
        <v>70</v>
      </c>
      <c r="AR260">
        <v>0</v>
      </c>
    </row>
    <row r="261" spans="1:44">
      <c r="A261">
        <v>7</v>
      </c>
      <c r="B261">
        <v>1</v>
      </c>
      <c r="C261">
        <v>3</v>
      </c>
      <c r="D261">
        <v>30</v>
      </c>
      <c r="E261">
        <v>303</v>
      </c>
      <c r="F261">
        <v>30302</v>
      </c>
      <c r="G261">
        <v>1</v>
      </c>
      <c r="H261">
        <v>20</v>
      </c>
      <c r="I261">
        <v>30351</v>
      </c>
      <c r="K261">
        <v>140</v>
      </c>
      <c r="L261" t="s">
        <v>210</v>
      </c>
      <c r="M261" t="s">
        <v>211</v>
      </c>
      <c r="N261" t="s">
        <v>221</v>
      </c>
      <c r="O261" t="s">
        <v>1183</v>
      </c>
      <c r="P261">
        <v>0</v>
      </c>
      <c r="Q261" t="s">
        <v>1231</v>
      </c>
      <c r="R261">
        <v>3559141</v>
      </c>
      <c r="S261" t="s">
        <v>1232</v>
      </c>
      <c r="T261" t="s">
        <v>64</v>
      </c>
      <c r="U261" t="s">
        <v>31</v>
      </c>
      <c r="V261" t="s">
        <v>457</v>
      </c>
      <c r="W261">
        <v>1</v>
      </c>
      <c r="Y261" t="s">
        <v>1233</v>
      </c>
      <c r="Z261" t="s">
        <v>1234</v>
      </c>
      <c r="AG261">
        <v>1</v>
      </c>
      <c r="AH261" t="s">
        <v>1231</v>
      </c>
      <c r="AI261" t="s">
        <v>34</v>
      </c>
      <c r="AJ261" t="s">
        <v>33</v>
      </c>
      <c r="AL261">
        <v>10</v>
      </c>
      <c r="AM261">
        <v>3559141</v>
      </c>
      <c r="AN261">
        <v>3559141</v>
      </c>
      <c r="AQ261">
        <v>70</v>
      </c>
      <c r="AR261">
        <v>0</v>
      </c>
    </row>
    <row r="262" spans="1:44">
      <c r="A262">
        <v>2</v>
      </c>
      <c r="B262">
        <v>1</v>
      </c>
      <c r="C262">
        <v>3</v>
      </c>
      <c r="D262">
        <v>30</v>
      </c>
      <c r="E262">
        <v>304</v>
      </c>
      <c r="F262">
        <v>30401</v>
      </c>
      <c r="G262">
        <v>1</v>
      </c>
      <c r="H262">
        <v>1</v>
      </c>
      <c r="I262">
        <v>30406</v>
      </c>
      <c r="K262">
        <v>1</v>
      </c>
      <c r="L262" t="s">
        <v>210</v>
      </c>
      <c r="M262" t="s">
        <v>211</v>
      </c>
      <c r="N262" t="s">
        <v>229</v>
      </c>
      <c r="O262" t="s">
        <v>230</v>
      </c>
      <c r="P262">
        <v>0</v>
      </c>
      <c r="Q262" t="s">
        <v>1235</v>
      </c>
      <c r="R262">
        <v>7749490</v>
      </c>
      <c r="S262" t="s">
        <v>233</v>
      </c>
      <c r="T262" t="s">
        <v>120</v>
      </c>
      <c r="U262" t="s">
        <v>31</v>
      </c>
      <c r="V262" t="s">
        <v>457</v>
      </c>
      <c r="W262">
        <v>8</v>
      </c>
      <c r="Y262" t="s">
        <v>1236</v>
      </c>
      <c r="Z262" t="s">
        <v>1237</v>
      </c>
      <c r="AG262">
        <v>1</v>
      </c>
      <c r="AH262" t="s">
        <v>1235</v>
      </c>
      <c r="AI262" t="s">
        <v>32</v>
      </c>
      <c r="AJ262" t="s">
        <v>33</v>
      </c>
      <c r="AL262">
        <v>7</v>
      </c>
      <c r="AM262">
        <v>7749490</v>
      </c>
      <c r="AN262">
        <v>7749490</v>
      </c>
      <c r="AQ262">
        <v>70</v>
      </c>
      <c r="AR262">
        <v>0</v>
      </c>
    </row>
    <row r="263" spans="1:44">
      <c r="A263">
        <v>2</v>
      </c>
      <c r="B263">
        <v>1</v>
      </c>
      <c r="C263">
        <v>3</v>
      </c>
      <c r="D263">
        <v>30</v>
      </c>
      <c r="E263">
        <v>304</v>
      </c>
      <c r="F263">
        <v>30401</v>
      </c>
      <c r="G263">
        <v>1</v>
      </c>
      <c r="H263">
        <v>2</v>
      </c>
      <c r="I263">
        <v>30406</v>
      </c>
      <c r="K263">
        <v>1</v>
      </c>
      <c r="L263" t="s">
        <v>210</v>
      </c>
      <c r="M263" t="s">
        <v>211</v>
      </c>
      <c r="N263" t="s">
        <v>229</v>
      </c>
      <c r="O263" t="s">
        <v>230</v>
      </c>
      <c r="P263">
        <v>0</v>
      </c>
      <c r="Q263" t="s">
        <v>1235</v>
      </c>
      <c r="R263">
        <v>7749490</v>
      </c>
      <c r="S263" t="s">
        <v>233</v>
      </c>
      <c r="T263" t="s">
        <v>120</v>
      </c>
      <c r="U263" t="s">
        <v>31</v>
      </c>
      <c r="V263" t="s">
        <v>457</v>
      </c>
      <c r="W263">
        <v>8</v>
      </c>
      <c r="Y263" t="s">
        <v>1236</v>
      </c>
      <c r="Z263" t="s">
        <v>1237</v>
      </c>
      <c r="AG263">
        <v>4</v>
      </c>
      <c r="AH263" t="s">
        <v>1238</v>
      </c>
      <c r="AI263" t="s">
        <v>32</v>
      </c>
      <c r="AJ263" t="s">
        <v>33</v>
      </c>
      <c r="AL263">
        <v>5</v>
      </c>
      <c r="AM263">
        <v>3234806</v>
      </c>
      <c r="AN263">
        <v>3234806</v>
      </c>
      <c r="AQ263">
        <v>70</v>
      </c>
      <c r="AR263">
        <v>0</v>
      </c>
    </row>
    <row r="264" spans="1:44">
      <c r="A264">
        <v>2</v>
      </c>
      <c r="B264">
        <v>1</v>
      </c>
      <c r="C264">
        <v>3</v>
      </c>
      <c r="D264">
        <v>30</v>
      </c>
      <c r="E264">
        <v>304</v>
      </c>
      <c r="F264">
        <v>30401</v>
      </c>
      <c r="G264">
        <v>1</v>
      </c>
      <c r="H264">
        <v>3</v>
      </c>
      <c r="I264">
        <v>30406</v>
      </c>
      <c r="K264">
        <v>1</v>
      </c>
      <c r="L264" t="s">
        <v>210</v>
      </c>
      <c r="M264" t="s">
        <v>211</v>
      </c>
      <c r="N264" t="s">
        <v>229</v>
      </c>
      <c r="O264" t="s">
        <v>230</v>
      </c>
      <c r="P264">
        <v>0</v>
      </c>
      <c r="Q264" t="s">
        <v>1235</v>
      </c>
      <c r="R264">
        <v>7749490</v>
      </c>
      <c r="S264" t="s">
        <v>233</v>
      </c>
      <c r="T264" t="s">
        <v>120</v>
      </c>
      <c r="U264" t="s">
        <v>31</v>
      </c>
      <c r="V264" t="s">
        <v>457</v>
      </c>
      <c r="W264">
        <v>8</v>
      </c>
      <c r="Y264" t="s">
        <v>1236</v>
      </c>
      <c r="Z264" t="s">
        <v>1237</v>
      </c>
      <c r="AG264">
        <v>8</v>
      </c>
      <c r="AH264" t="s">
        <v>1239</v>
      </c>
      <c r="AI264" t="s">
        <v>32</v>
      </c>
      <c r="AJ264" t="s">
        <v>33</v>
      </c>
      <c r="AL264">
        <v>2</v>
      </c>
      <c r="AM264">
        <v>7071723</v>
      </c>
      <c r="AN264">
        <v>7071723</v>
      </c>
      <c r="AQ264">
        <v>70</v>
      </c>
      <c r="AR264">
        <v>0</v>
      </c>
    </row>
    <row r="265" spans="1:44">
      <c r="A265">
        <v>2</v>
      </c>
      <c r="B265">
        <v>1</v>
      </c>
      <c r="C265">
        <v>3</v>
      </c>
      <c r="D265">
        <v>30</v>
      </c>
      <c r="E265">
        <v>304</v>
      </c>
      <c r="F265">
        <v>30401</v>
      </c>
      <c r="G265">
        <v>1</v>
      </c>
      <c r="H265">
        <v>4</v>
      </c>
      <c r="I265">
        <v>30406</v>
      </c>
      <c r="K265">
        <v>5</v>
      </c>
      <c r="L265" t="s">
        <v>210</v>
      </c>
      <c r="M265" t="s">
        <v>211</v>
      </c>
      <c r="N265" t="s">
        <v>229</v>
      </c>
      <c r="O265" t="s">
        <v>230</v>
      </c>
      <c r="P265">
        <v>0</v>
      </c>
      <c r="Q265" t="s">
        <v>160</v>
      </c>
      <c r="R265">
        <v>2915994</v>
      </c>
      <c r="S265" t="s">
        <v>233</v>
      </c>
      <c r="T265" t="s">
        <v>105</v>
      </c>
      <c r="U265" t="s">
        <v>31</v>
      </c>
      <c r="V265" t="s">
        <v>457</v>
      </c>
      <c r="W265">
        <v>5</v>
      </c>
      <c r="Y265" t="s">
        <v>1240</v>
      </c>
      <c r="Z265" t="s">
        <v>1241</v>
      </c>
      <c r="AG265">
        <v>3</v>
      </c>
      <c r="AH265" t="s">
        <v>1242</v>
      </c>
      <c r="AI265" t="s">
        <v>32</v>
      </c>
      <c r="AJ265" t="s">
        <v>33</v>
      </c>
      <c r="AL265">
        <v>3</v>
      </c>
      <c r="AM265">
        <v>2876691</v>
      </c>
      <c r="AN265">
        <v>2876691</v>
      </c>
      <c r="AQ265">
        <v>70</v>
      </c>
      <c r="AR265">
        <v>0</v>
      </c>
    </row>
    <row r="266" spans="1:44">
      <c r="A266">
        <v>2</v>
      </c>
      <c r="B266">
        <v>1</v>
      </c>
      <c r="C266">
        <v>3</v>
      </c>
      <c r="D266">
        <v>30</v>
      </c>
      <c r="E266">
        <v>304</v>
      </c>
      <c r="F266">
        <v>30401</v>
      </c>
      <c r="G266">
        <v>1</v>
      </c>
      <c r="H266">
        <v>5</v>
      </c>
      <c r="I266">
        <v>30406</v>
      </c>
      <c r="K266">
        <v>5</v>
      </c>
      <c r="L266" t="s">
        <v>210</v>
      </c>
      <c r="M266" t="s">
        <v>211</v>
      </c>
      <c r="N266" t="s">
        <v>229</v>
      </c>
      <c r="O266" t="s">
        <v>230</v>
      </c>
      <c r="P266">
        <v>0</v>
      </c>
      <c r="Q266" t="s">
        <v>160</v>
      </c>
      <c r="R266">
        <v>2915994</v>
      </c>
      <c r="S266" t="s">
        <v>233</v>
      </c>
      <c r="T266" t="s">
        <v>105</v>
      </c>
      <c r="U266" t="s">
        <v>31</v>
      </c>
      <c r="V266" t="s">
        <v>457</v>
      </c>
      <c r="W266">
        <v>5</v>
      </c>
      <c r="Y266" t="s">
        <v>1240</v>
      </c>
      <c r="Z266" t="s">
        <v>1241</v>
      </c>
      <c r="AG266">
        <v>4</v>
      </c>
      <c r="AH266" t="s">
        <v>1243</v>
      </c>
      <c r="AI266" t="s">
        <v>34</v>
      </c>
      <c r="AJ266" t="s">
        <v>33</v>
      </c>
      <c r="AL266">
        <v>5</v>
      </c>
      <c r="AM266">
        <v>3664911</v>
      </c>
      <c r="AN266">
        <v>3664911</v>
      </c>
      <c r="AQ266">
        <v>70</v>
      </c>
      <c r="AR266">
        <v>0</v>
      </c>
    </row>
    <row r="267" spans="1:44">
      <c r="A267">
        <v>2</v>
      </c>
      <c r="B267">
        <v>1</v>
      </c>
      <c r="C267">
        <v>3</v>
      </c>
      <c r="D267">
        <v>30</v>
      </c>
      <c r="E267">
        <v>304</v>
      </c>
      <c r="F267">
        <v>30401</v>
      </c>
      <c r="G267">
        <v>1</v>
      </c>
      <c r="H267">
        <v>6</v>
      </c>
      <c r="I267">
        <v>30406</v>
      </c>
      <c r="K267">
        <v>5</v>
      </c>
      <c r="L267" t="s">
        <v>210</v>
      </c>
      <c r="M267" t="s">
        <v>211</v>
      </c>
      <c r="N267" t="s">
        <v>229</v>
      </c>
      <c r="O267" t="s">
        <v>230</v>
      </c>
      <c r="P267">
        <v>0</v>
      </c>
      <c r="Q267" t="s">
        <v>160</v>
      </c>
      <c r="R267">
        <v>2915994</v>
      </c>
      <c r="S267" t="s">
        <v>233</v>
      </c>
      <c r="T267" t="s">
        <v>105</v>
      </c>
      <c r="U267" t="s">
        <v>31</v>
      </c>
      <c r="V267" t="s">
        <v>457</v>
      </c>
      <c r="W267">
        <v>5</v>
      </c>
      <c r="Y267" t="s">
        <v>1240</v>
      </c>
      <c r="Z267" t="s">
        <v>1241</v>
      </c>
      <c r="AG267">
        <v>5</v>
      </c>
      <c r="AH267" t="s">
        <v>657</v>
      </c>
      <c r="AI267" t="s">
        <v>34</v>
      </c>
      <c r="AJ267" t="s">
        <v>33</v>
      </c>
      <c r="AL267">
        <v>2</v>
      </c>
      <c r="AM267">
        <v>2259000</v>
      </c>
      <c r="AN267">
        <v>2259000</v>
      </c>
      <c r="AQ267">
        <v>70</v>
      </c>
      <c r="AR267">
        <v>0</v>
      </c>
    </row>
    <row r="268" spans="1:44">
      <c r="A268">
        <v>2</v>
      </c>
      <c r="B268">
        <v>1</v>
      </c>
      <c r="C268">
        <v>3</v>
      </c>
      <c r="D268">
        <v>30</v>
      </c>
      <c r="E268">
        <v>304</v>
      </c>
      <c r="F268">
        <v>30401</v>
      </c>
      <c r="G268">
        <v>1</v>
      </c>
      <c r="H268">
        <v>7</v>
      </c>
      <c r="I268">
        <v>30406</v>
      </c>
      <c r="K268">
        <v>9</v>
      </c>
      <c r="L268" t="s">
        <v>210</v>
      </c>
      <c r="M268" t="s">
        <v>211</v>
      </c>
      <c r="N268" t="s">
        <v>229</v>
      </c>
      <c r="O268" t="s">
        <v>230</v>
      </c>
      <c r="P268">
        <v>0</v>
      </c>
      <c r="Q268" t="s">
        <v>308</v>
      </c>
      <c r="R268">
        <v>2124948</v>
      </c>
      <c r="S268" t="s">
        <v>231</v>
      </c>
      <c r="T268" t="s">
        <v>74</v>
      </c>
      <c r="U268" t="s">
        <v>31</v>
      </c>
      <c r="V268" t="s">
        <v>457</v>
      </c>
      <c r="W268">
        <v>5</v>
      </c>
      <c r="Y268" t="s">
        <v>1244</v>
      </c>
      <c r="Z268" t="s">
        <v>1245</v>
      </c>
      <c r="AG268">
        <v>3</v>
      </c>
      <c r="AH268" t="s">
        <v>1246</v>
      </c>
      <c r="AI268" t="s">
        <v>34</v>
      </c>
      <c r="AJ268" t="s">
        <v>33</v>
      </c>
      <c r="AL268">
        <v>5</v>
      </c>
      <c r="AM268">
        <v>7292300</v>
      </c>
      <c r="AN268">
        <v>7292300</v>
      </c>
      <c r="AQ268">
        <v>70</v>
      </c>
      <c r="AR268">
        <v>0</v>
      </c>
    </row>
    <row r="269" spans="1:44">
      <c r="A269">
        <v>2</v>
      </c>
      <c r="B269">
        <v>1</v>
      </c>
      <c r="C269">
        <v>3</v>
      </c>
      <c r="D269">
        <v>30</v>
      </c>
      <c r="E269">
        <v>304</v>
      </c>
      <c r="F269">
        <v>30401</v>
      </c>
      <c r="G269">
        <v>1</v>
      </c>
      <c r="H269">
        <v>8</v>
      </c>
      <c r="I269">
        <v>30406</v>
      </c>
      <c r="K269">
        <v>9</v>
      </c>
      <c r="L269" t="s">
        <v>210</v>
      </c>
      <c r="M269" t="s">
        <v>211</v>
      </c>
      <c r="N269" t="s">
        <v>229</v>
      </c>
      <c r="O269" t="s">
        <v>230</v>
      </c>
      <c r="P269">
        <v>0</v>
      </c>
      <c r="Q269" t="s">
        <v>308</v>
      </c>
      <c r="R269">
        <v>2124948</v>
      </c>
      <c r="S269" t="s">
        <v>231</v>
      </c>
      <c r="T269" t="s">
        <v>74</v>
      </c>
      <c r="U269" t="s">
        <v>31</v>
      </c>
      <c r="V269" t="s">
        <v>457</v>
      </c>
      <c r="W269">
        <v>5</v>
      </c>
      <c r="Y269" t="s">
        <v>1244</v>
      </c>
      <c r="Z269" t="s">
        <v>1245</v>
      </c>
      <c r="AG269">
        <v>4</v>
      </c>
      <c r="AH269" t="s">
        <v>1247</v>
      </c>
      <c r="AI269" t="s">
        <v>32</v>
      </c>
      <c r="AJ269" t="s">
        <v>33</v>
      </c>
      <c r="AL269">
        <v>8</v>
      </c>
      <c r="AM269">
        <v>2711823</v>
      </c>
      <c r="AN269">
        <v>2711823</v>
      </c>
      <c r="AQ269">
        <v>70</v>
      </c>
      <c r="AR269">
        <v>0</v>
      </c>
    </row>
    <row r="270" spans="1:44">
      <c r="A270">
        <v>2</v>
      </c>
      <c r="B270">
        <v>1</v>
      </c>
      <c r="C270">
        <v>3</v>
      </c>
      <c r="D270">
        <v>30</v>
      </c>
      <c r="E270">
        <v>304</v>
      </c>
      <c r="F270">
        <v>30401</v>
      </c>
      <c r="G270">
        <v>1</v>
      </c>
      <c r="H270">
        <v>9</v>
      </c>
      <c r="I270">
        <v>30406</v>
      </c>
      <c r="K270">
        <v>9</v>
      </c>
      <c r="L270" t="s">
        <v>210</v>
      </c>
      <c r="M270" t="s">
        <v>211</v>
      </c>
      <c r="N270" t="s">
        <v>229</v>
      </c>
      <c r="O270" t="s">
        <v>230</v>
      </c>
      <c r="P270">
        <v>0</v>
      </c>
      <c r="Q270" t="s">
        <v>308</v>
      </c>
      <c r="R270">
        <v>2124948</v>
      </c>
      <c r="S270" t="s">
        <v>231</v>
      </c>
      <c r="T270" t="s">
        <v>74</v>
      </c>
      <c r="U270" t="s">
        <v>31</v>
      </c>
      <c r="V270" t="s">
        <v>457</v>
      </c>
      <c r="W270">
        <v>5</v>
      </c>
      <c r="Y270" t="s">
        <v>1244</v>
      </c>
      <c r="Z270" t="s">
        <v>1245</v>
      </c>
      <c r="AG270">
        <v>5</v>
      </c>
      <c r="AH270" t="s">
        <v>1248</v>
      </c>
      <c r="AI270" t="s">
        <v>34</v>
      </c>
      <c r="AJ270" t="s">
        <v>33</v>
      </c>
      <c r="AL270">
        <v>5</v>
      </c>
      <c r="AM270">
        <v>9847892</v>
      </c>
      <c r="AN270">
        <v>9847892</v>
      </c>
      <c r="AQ270">
        <v>70</v>
      </c>
      <c r="AR270">
        <v>0</v>
      </c>
    </row>
    <row r="271" spans="1:44">
      <c r="A271">
        <v>2</v>
      </c>
      <c r="B271">
        <v>1</v>
      </c>
      <c r="C271">
        <v>3</v>
      </c>
      <c r="D271">
        <v>30</v>
      </c>
      <c r="E271">
        <v>304</v>
      </c>
      <c r="F271">
        <v>30401</v>
      </c>
      <c r="G271">
        <v>1</v>
      </c>
      <c r="H271">
        <v>10</v>
      </c>
      <c r="I271">
        <v>30406</v>
      </c>
      <c r="K271">
        <v>12</v>
      </c>
      <c r="L271" t="s">
        <v>210</v>
      </c>
      <c r="M271" t="s">
        <v>211</v>
      </c>
      <c r="N271" t="s">
        <v>229</v>
      </c>
      <c r="O271" t="s">
        <v>230</v>
      </c>
      <c r="P271">
        <v>0</v>
      </c>
      <c r="Q271" t="s">
        <v>278</v>
      </c>
      <c r="R271">
        <v>7582341</v>
      </c>
      <c r="S271" t="s">
        <v>233</v>
      </c>
      <c r="T271" t="s">
        <v>174</v>
      </c>
      <c r="U271" t="s">
        <v>31</v>
      </c>
      <c r="V271" t="s">
        <v>457</v>
      </c>
      <c r="W271">
        <v>4</v>
      </c>
      <c r="Y271" t="s">
        <v>1249</v>
      </c>
      <c r="Z271" t="s">
        <v>1250</v>
      </c>
      <c r="AG271">
        <v>1</v>
      </c>
      <c r="AH271" t="s">
        <v>1251</v>
      </c>
      <c r="AI271" t="s">
        <v>34</v>
      </c>
      <c r="AJ271" t="s">
        <v>33</v>
      </c>
      <c r="AL271">
        <v>6</v>
      </c>
      <c r="AM271">
        <v>7786760</v>
      </c>
      <c r="AN271">
        <v>7786760</v>
      </c>
      <c r="AQ271">
        <v>70</v>
      </c>
      <c r="AR271">
        <v>0</v>
      </c>
    </row>
    <row r="272" spans="1:44">
      <c r="A272">
        <v>2</v>
      </c>
      <c r="B272">
        <v>1</v>
      </c>
      <c r="C272">
        <v>3</v>
      </c>
      <c r="D272">
        <v>30</v>
      </c>
      <c r="E272">
        <v>304</v>
      </c>
      <c r="F272">
        <v>30401</v>
      </c>
      <c r="G272">
        <v>1</v>
      </c>
      <c r="H272">
        <v>11</v>
      </c>
      <c r="I272">
        <v>30406</v>
      </c>
      <c r="K272">
        <v>12</v>
      </c>
      <c r="L272" t="s">
        <v>210</v>
      </c>
      <c r="M272" t="s">
        <v>211</v>
      </c>
      <c r="N272" t="s">
        <v>229</v>
      </c>
      <c r="O272" t="s">
        <v>230</v>
      </c>
      <c r="P272">
        <v>0</v>
      </c>
      <c r="Q272" t="s">
        <v>278</v>
      </c>
      <c r="R272">
        <v>7582341</v>
      </c>
      <c r="S272" t="s">
        <v>233</v>
      </c>
      <c r="T272" t="s">
        <v>174</v>
      </c>
      <c r="U272" t="s">
        <v>31</v>
      </c>
      <c r="V272" t="s">
        <v>457</v>
      </c>
      <c r="W272">
        <v>4</v>
      </c>
      <c r="Y272" t="s">
        <v>1249</v>
      </c>
      <c r="Z272" t="s">
        <v>1250</v>
      </c>
      <c r="AG272">
        <v>2</v>
      </c>
      <c r="AH272" t="s">
        <v>1252</v>
      </c>
      <c r="AI272" t="s">
        <v>34</v>
      </c>
      <c r="AJ272" t="s">
        <v>33</v>
      </c>
      <c r="AL272">
        <v>4</v>
      </c>
      <c r="AM272">
        <v>9918492</v>
      </c>
      <c r="AN272">
        <v>9918492</v>
      </c>
      <c r="AQ272">
        <v>70</v>
      </c>
      <c r="AR272">
        <v>0</v>
      </c>
    </row>
    <row r="273" spans="1:44">
      <c r="A273">
        <v>2</v>
      </c>
      <c r="B273">
        <v>1</v>
      </c>
      <c r="C273">
        <v>3</v>
      </c>
      <c r="D273">
        <v>30</v>
      </c>
      <c r="E273">
        <v>304</v>
      </c>
      <c r="F273">
        <v>30401</v>
      </c>
      <c r="G273">
        <v>1</v>
      </c>
      <c r="H273">
        <v>12</v>
      </c>
      <c r="I273">
        <v>30406</v>
      </c>
      <c r="K273">
        <v>13</v>
      </c>
      <c r="L273" t="s">
        <v>210</v>
      </c>
      <c r="M273" t="s">
        <v>211</v>
      </c>
      <c r="N273" t="s">
        <v>229</v>
      </c>
      <c r="O273" t="s">
        <v>230</v>
      </c>
      <c r="P273">
        <v>0</v>
      </c>
      <c r="Q273" t="s">
        <v>1253</v>
      </c>
      <c r="R273">
        <v>7591157</v>
      </c>
      <c r="S273" t="s">
        <v>233</v>
      </c>
      <c r="T273" t="s">
        <v>44</v>
      </c>
      <c r="U273" t="s">
        <v>31</v>
      </c>
      <c r="V273" t="s">
        <v>457</v>
      </c>
      <c r="W273">
        <v>2</v>
      </c>
      <c r="Y273" t="s">
        <v>1254</v>
      </c>
      <c r="Z273" t="s">
        <v>1255</v>
      </c>
      <c r="AG273">
        <v>2</v>
      </c>
      <c r="AH273" t="s">
        <v>1256</v>
      </c>
      <c r="AI273" t="s">
        <v>32</v>
      </c>
      <c r="AJ273" t="s">
        <v>33</v>
      </c>
      <c r="AL273">
        <v>10</v>
      </c>
      <c r="AM273">
        <v>2063627</v>
      </c>
      <c r="AN273">
        <v>2063627</v>
      </c>
      <c r="AQ273">
        <v>70</v>
      </c>
      <c r="AR273">
        <v>0</v>
      </c>
    </row>
    <row r="274" spans="1:44">
      <c r="A274">
        <v>2</v>
      </c>
      <c r="B274">
        <v>1</v>
      </c>
      <c r="C274">
        <v>3</v>
      </c>
      <c r="D274">
        <v>30</v>
      </c>
      <c r="E274">
        <v>304</v>
      </c>
      <c r="F274">
        <v>30401</v>
      </c>
      <c r="G274">
        <v>1</v>
      </c>
      <c r="H274">
        <v>13</v>
      </c>
      <c r="I274">
        <v>30406</v>
      </c>
      <c r="K274">
        <v>18</v>
      </c>
      <c r="L274" t="s">
        <v>210</v>
      </c>
      <c r="M274" t="s">
        <v>211</v>
      </c>
      <c r="N274" t="s">
        <v>229</v>
      </c>
      <c r="O274" t="s">
        <v>230</v>
      </c>
      <c r="P274">
        <v>0</v>
      </c>
      <c r="Q274" t="s">
        <v>76</v>
      </c>
      <c r="R274">
        <v>2222576</v>
      </c>
      <c r="S274" t="s">
        <v>233</v>
      </c>
      <c r="T274" t="s">
        <v>119</v>
      </c>
      <c r="U274" t="s">
        <v>31</v>
      </c>
      <c r="V274" t="s">
        <v>457</v>
      </c>
      <c r="W274">
        <v>1</v>
      </c>
      <c r="Y274" t="s">
        <v>1257</v>
      </c>
      <c r="Z274" t="s">
        <v>1258</v>
      </c>
      <c r="AG274">
        <v>1</v>
      </c>
      <c r="AH274" t="s">
        <v>76</v>
      </c>
      <c r="AI274" t="s">
        <v>34</v>
      </c>
      <c r="AJ274" t="s">
        <v>33</v>
      </c>
      <c r="AL274">
        <v>45</v>
      </c>
      <c r="AM274">
        <v>2222576</v>
      </c>
      <c r="AN274">
        <v>2222576</v>
      </c>
      <c r="AQ274">
        <v>70</v>
      </c>
      <c r="AR274">
        <v>0</v>
      </c>
    </row>
    <row r="275" spans="1:44">
      <c r="A275">
        <v>2</v>
      </c>
      <c r="B275">
        <v>1</v>
      </c>
      <c r="C275">
        <v>3</v>
      </c>
      <c r="D275">
        <v>30</v>
      </c>
      <c r="E275">
        <v>304</v>
      </c>
      <c r="F275">
        <v>30401</v>
      </c>
      <c r="G275">
        <v>1</v>
      </c>
      <c r="H275">
        <v>14</v>
      </c>
      <c r="I275">
        <v>30406</v>
      </c>
      <c r="K275">
        <v>19</v>
      </c>
      <c r="L275" t="s">
        <v>210</v>
      </c>
      <c r="M275" t="s">
        <v>211</v>
      </c>
      <c r="N275" t="s">
        <v>229</v>
      </c>
      <c r="O275" t="s">
        <v>230</v>
      </c>
      <c r="P275">
        <v>0</v>
      </c>
      <c r="Q275" t="s">
        <v>1259</v>
      </c>
      <c r="R275">
        <v>7002528</v>
      </c>
      <c r="S275" t="s">
        <v>233</v>
      </c>
      <c r="T275" t="s">
        <v>79</v>
      </c>
      <c r="U275" t="s">
        <v>31</v>
      </c>
      <c r="V275" t="s">
        <v>457</v>
      </c>
      <c r="W275">
        <v>3</v>
      </c>
      <c r="Y275" t="s">
        <v>1260</v>
      </c>
      <c r="Z275" t="s">
        <v>1261</v>
      </c>
      <c r="AG275">
        <v>2</v>
      </c>
      <c r="AH275" t="s">
        <v>1262</v>
      </c>
      <c r="AI275" t="s">
        <v>34</v>
      </c>
      <c r="AJ275" t="s">
        <v>33</v>
      </c>
      <c r="AL275">
        <v>0</v>
      </c>
      <c r="AM275">
        <v>0</v>
      </c>
      <c r="AN275">
        <v>0</v>
      </c>
      <c r="AQ275">
        <v>70</v>
      </c>
      <c r="AR275">
        <v>0</v>
      </c>
    </row>
    <row r="276" spans="1:44">
      <c r="A276">
        <v>2</v>
      </c>
      <c r="B276">
        <v>1</v>
      </c>
      <c r="C276">
        <v>3</v>
      </c>
      <c r="D276">
        <v>30</v>
      </c>
      <c r="E276">
        <v>304</v>
      </c>
      <c r="F276">
        <v>30401</v>
      </c>
      <c r="G276">
        <v>1</v>
      </c>
      <c r="H276">
        <v>15</v>
      </c>
      <c r="I276">
        <v>30406</v>
      </c>
      <c r="K276">
        <v>19</v>
      </c>
      <c r="L276" t="s">
        <v>210</v>
      </c>
      <c r="M276" t="s">
        <v>211</v>
      </c>
      <c r="N276" t="s">
        <v>229</v>
      </c>
      <c r="O276" t="s">
        <v>230</v>
      </c>
      <c r="P276">
        <v>0</v>
      </c>
      <c r="Q276" t="s">
        <v>1259</v>
      </c>
      <c r="R276">
        <v>7002528</v>
      </c>
      <c r="S276" t="s">
        <v>233</v>
      </c>
      <c r="T276" t="s">
        <v>79</v>
      </c>
      <c r="U276" t="s">
        <v>31</v>
      </c>
      <c r="V276" t="s">
        <v>457</v>
      </c>
      <c r="W276">
        <v>3</v>
      </c>
      <c r="Y276" t="s">
        <v>1260</v>
      </c>
      <c r="Z276" t="s">
        <v>1261</v>
      </c>
      <c r="AG276">
        <v>3</v>
      </c>
      <c r="AH276" t="s">
        <v>1262</v>
      </c>
      <c r="AI276" t="s">
        <v>34</v>
      </c>
      <c r="AJ276" t="s">
        <v>33</v>
      </c>
      <c r="AL276">
        <v>0</v>
      </c>
      <c r="AM276">
        <v>0</v>
      </c>
      <c r="AN276">
        <v>0</v>
      </c>
      <c r="AQ276">
        <v>70</v>
      </c>
      <c r="AR276">
        <v>0</v>
      </c>
    </row>
    <row r="277" spans="1:44">
      <c r="A277">
        <v>2</v>
      </c>
      <c r="B277">
        <v>1</v>
      </c>
      <c r="C277">
        <v>3</v>
      </c>
      <c r="D277">
        <v>30</v>
      </c>
      <c r="E277">
        <v>304</v>
      </c>
      <c r="F277">
        <v>30401</v>
      </c>
      <c r="G277">
        <v>1</v>
      </c>
      <c r="H277">
        <v>16</v>
      </c>
      <c r="I277">
        <v>30406</v>
      </c>
      <c r="K277">
        <v>36</v>
      </c>
      <c r="L277" t="s">
        <v>210</v>
      </c>
      <c r="M277" t="s">
        <v>211</v>
      </c>
      <c r="N277" t="s">
        <v>229</v>
      </c>
      <c r="O277" t="s">
        <v>230</v>
      </c>
      <c r="P277">
        <v>0</v>
      </c>
      <c r="Q277" t="s">
        <v>1263</v>
      </c>
      <c r="R277">
        <v>3336778</v>
      </c>
      <c r="S277" t="s">
        <v>233</v>
      </c>
      <c r="T277" t="s">
        <v>1264</v>
      </c>
      <c r="U277" t="s">
        <v>31</v>
      </c>
      <c r="V277" t="s">
        <v>457</v>
      </c>
      <c r="W277">
        <v>4</v>
      </c>
      <c r="Y277" t="s">
        <v>1265</v>
      </c>
      <c r="Z277" t="s">
        <v>1266</v>
      </c>
      <c r="AG277">
        <v>2</v>
      </c>
      <c r="AH277" t="s">
        <v>1267</v>
      </c>
      <c r="AI277" t="s">
        <v>34</v>
      </c>
      <c r="AJ277" t="s">
        <v>33</v>
      </c>
      <c r="AL277">
        <v>7</v>
      </c>
      <c r="AM277">
        <v>3182383</v>
      </c>
      <c r="AN277">
        <v>3182383</v>
      </c>
      <c r="AQ277">
        <v>70</v>
      </c>
      <c r="AR277">
        <v>0</v>
      </c>
    </row>
    <row r="278" spans="1:44">
      <c r="A278">
        <v>2</v>
      </c>
      <c r="B278">
        <v>1</v>
      </c>
      <c r="C278">
        <v>3</v>
      </c>
      <c r="D278">
        <v>30</v>
      </c>
      <c r="E278">
        <v>304</v>
      </c>
      <c r="F278">
        <v>30401</v>
      </c>
      <c r="G278">
        <v>1</v>
      </c>
      <c r="H278">
        <v>17</v>
      </c>
      <c r="I278">
        <v>30406</v>
      </c>
      <c r="K278">
        <v>36</v>
      </c>
      <c r="L278" t="s">
        <v>210</v>
      </c>
      <c r="M278" t="s">
        <v>211</v>
      </c>
      <c r="N278" t="s">
        <v>229</v>
      </c>
      <c r="O278" t="s">
        <v>230</v>
      </c>
      <c r="P278">
        <v>0</v>
      </c>
      <c r="Q278" t="s">
        <v>1263</v>
      </c>
      <c r="R278">
        <v>3336778</v>
      </c>
      <c r="S278" t="s">
        <v>233</v>
      </c>
      <c r="T278" t="s">
        <v>1264</v>
      </c>
      <c r="U278" t="s">
        <v>31</v>
      </c>
      <c r="V278" t="s">
        <v>457</v>
      </c>
      <c r="W278">
        <v>4</v>
      </c>
      <c r="Y278" t="s">
        <v>1265</v>
      </c>
      <c r="Z278" t="s">
        <v>1266</v>
      </c>
      <c r="AG278">
        <v>3</v>
      </c>
      <c r="AH278" t="s">
        <v>304</v>
      </c>
      <c r="AI278" t="s">
        <v>34</v>
      </c>
      <c r="AJ278" t="s">
        <v>33</v>
      </c>
      <c r="AL278">
        <v>1</v>
      </c>
      <c r="AM278">
        <v>3336778</v>
      </c>
      <c r="AN278">
        <v>3336778</v>
      </c>
      <c r="AQ278">
        <v>70</v>
      </c>
      <c r="AR278">
        <v>0</v>
      </c>
    </row>
    <row r="279" spans="1:44">
      <c r="A279">
        <v>2</v>
      </c>
      <c r="B279">
        <v>1</v>
      </c>
      <c r="C279">
        <v>3</v>
      </c>
      <c r="D279">
        <v>30</v>
      </c>
      <c r="E279">
        <v>304</v>
      </c>
      <c r="F279">
        <v>30401</v>
      </c>
      <c r="G279">
        <v>1</v>
      </c>
      <c r="H279">
        <v>18</v>
      </c>
      <c r="I279">
        <v>30406</v>
      </c>
      <c r="K279">
        <v>36</v>
      </c>
      <c r="L279" t="s">
        <v>210</v>
      </c>
      <c r="M279" t="s">
        <v>211</v>
      </c>
      <c r="N279" t="s">
        <v>229</v>
      </c>
      <c r="O279" t="s">
        <v>230</v>
      </c>
      <c r="P279">
        <v>0</v>
      </c>
      <c r="Q279" t="s">
        <v>1263</v>
      </c>
      <c r="R279">
        <v>3336778</v>
      </c>
      <c r="S279" t="s">
        <v>233</v>
      </c>
      <c r="T279" t="s">
        <v>1264</v>
      </c>
      <c r="U279" t="s">
        <v>31</v>
      </c>
      <c r="V279" t="s">
        <v>457</v>
      </c>
      <c r="W279">
        <v>4</v>
      </c>
      <c r="Y279" t="s">
        <v>1265</v>
      </c>
      <c r="Z279" t="s">
        <v>1266</v>
      </c>
      <c r="AG279">
        <v>4</v>
      </c>
      <c r="AH279" t="s">
        <v>1268</v>
      </c>
      <c r="AI279" t="s">
        <v>32</v>
      </c>
      <c r="AJ279" t="s">
        <v>33</v>
      </c>
      <c r="AL279">
        <v>8</v>
      </c>
      <c r="AM279">
        <v>7527542</v>
      </c>
      <c r="AN279">
        <v>7527542</v>
      </c>
      <c r="AQ279">
        <v>70</v>
      </c>
      <c r="AR279">
        <v>0</v>
      </c>
    </row>
    <row r="280" spans="1:44">
      <c r="A280">
        <v>2</v>
      </c>
      <c r="B280">
        <v>1</v>
      </c>
      <c r="C280">
        <v>3</v>
      </c>
      <c r="D280">
        <v>30</v>
      </c>
      <c r="E280">
        <v>304</v>
      </c>
      <c r="F280">
        <v>30401</v>
      </c>
      <c r="G280">
        <v>1</v>
      </c>
      <c r="H280">
        <v>19</v>
      </c>
      <c r="I280">
        <v>30406</v>
      </c>
      <c r="K280">
        <v>37</v>
      </c>
      <c r="L280" t="s">
        <v>210</v>
      </c>
      <c r="M280" t="s">
        <v>211</v>
      </c>
      <c r="N280" t="s">
        <v>229</v>
      </c>
      <c r="O280" t="s">
        <v>230</v>
      </c>
      <c r="P280">
        <v>0</v>
      </c>
      <c r="Q280" t="s">
        <v>1269</v>
      </c>
      <c r="R280">
        <v>3974724</v>
      </c>
      <c r="S280" t="s">
        <v>233</v>
      </c>
      <c r="T280" t="s">
        <v>119</v>
      </c>
      <c r="U280" t="s">
        <v>31</v>
      </c>
      <c r="V280" t="s">
        <v>457</v>
      </c>
      <c r="W280">
        <v>1</v>
      </c>
      <c r="Y280" t="s">
        <v>1270</v>
      </c>
      <c r="Z280" t="s">
        <v>1271</v>
      </c>
      <c r="AG280">
        <v>1</v>
      </c>
      <c r="AH280" t="s">
        <v>1269</v>
      </c>
      <c r="AI280" t="s">
        <v>34</v>
      </c>
      <c r="AJ280" t="s">
        <v>33</v>
      </c>
      <c r="AL280">
        <v>8</v>
      </c>
      <c r="AM280">
        <v>3974724</v>
      </c>
      <c r="AN280">
        <v>3974724</v>
      </c>
      <c r="AQ280">
        <v>70</v>
      </c>
      <c r="AR280">
        <v>0</v>
      </c>
    </row>
    <row r="281" spans="1:44">
      <c r="A281">
        <v>2</v>
      </c>
      <c r="B281">
        <v>1</v>
      </c>
      <c r="C281">
        <v>3</v>
      </c>
      <c r="D281">
        <v>30</v>
      </c>
      <c r="E281">
        <v>304</v>
      </c>
      <c r="F281">
        <v>30401</v>
      </c>
      <c r="G281">
        <v>1</v>
      </c>
      <c r="H281">
        <v>20</v>
      </c>
      <c r="I281">
        <v>30406</v>
      </c>
      <c r="K281">
        <v>39</v>
      </c>
      <c r="L281" t="s">
        <v>210</v>
      </c>
      <c r="M281" t="s">
        <v>211</v>
      </c>
      <c r="N281" t="s">
        <v>229</v>
      </c>
      <c r="O281" t="s">
        <v>230</v>
      </c>
      <c r="P281">
        <v>0</v>
      </c>
      <c r="Q281" t="s">
        <v>1272</v>
      </c>
      <c r="R281">
        <v>7355371</v>
      </c>
      <c r="S281" t="s">
        <v>233</v>
      </c>
      <c r="T281" t="s">
        <v>107</v>
      </c>
      <c r="U281" t="s">
        <v>31</v>
      </c>
      <c r="V281" t="s">
        <v>457</v>
      </c>
      <c r="W281">
        <v>1</v>
      </c>
      <c r="Y281" t="s">
        <v>1273</v>
      </c>
      <c r="Z281" t="s">
        <v>1274</v>
      </c>
      <c r="AG281">
        <v>1</v>
      </c>
      <c r="AH281" t="s">
        <v>1272</v>
      </c>
      <c r="AI281" t="s">
        <v>34</v>
      </c>
      <c r="AJ281" t="s">
        <v>33</v>
      </c>
      <c r="AL281">
        <v>14</v>
      </c>
      <c r="AM281">
        <v>7355371</v>
      </c>
      <c r="AN281">
        <v>7355371</v>
      </c>
      <c r="AQ281">
        <v>70</v>
      </c>
      <c r="AR281">
        <v>0</v>
      </c>
    </row>
    <row r="282" spans="1:44">
      <c r="A282">
        <v>3</v>
      </c>
      <c r="B282">
        <v>1</v>
      </c>
      <c r="C282">
        <v>3</v>
      </c>
      <c r="D282">
        <v>30</v>
      </c>
      <c r="E282">
        <v>304</v>
      </c>
      <c r="F282">
        <v>30401</v>
      </c>
      <c r="G282">
        <v>1</v>
      </c>
      <c r="H282">
        <v>1</v>
      </c>
      <c r="I282">
        <v>30458</v>
      </c>
      <c r="K282">
        <v>1</v>
      </c>
      <c r="L282" t="s">
        <v>210</v>
      </c>
      <c r="M282" t="s">
        <v>211</v>
      </c>
      <c r="N282" t="s">
        <v>229</v>
      </c>
      <c r="O282" t="s">
        <v>230</v>
      </c>
      <c r="P282">
        <v>0</v>
      </c>
      <c r="Q282" t="s">
        <v>178</v>
      </c>
      <c r="R282">
        <v>7449371</v>
      </c>
      <c r="S282" t="s">
        <v>1275</v>
      </c>
      <c r="T282" t="s">
        <v>104</v>
      </c>
      <c r="U282" t="s">
        <v>39</v>
      </c>
      <c r="V282" t="s">
        <v>457</v>
      </c>
      <c r="W282">
        <v>1</v>
      </c>
      <c r="Y282" t="s">
        <v>1276</v>
      </c>
      <c r="Z282" t="s">
        <v>1277</v>
      </c>
      <c r="AG282">
        <v>1</v>
      </c>
      <c r="AH282" t="s">
        <v>1278</v>
      </c>
      <c r="AI282" t="s">
        <v>34</v>
      </c>
      <c r="AJ282" t="s">
        <v>33</v>
      </c>
      <c r="AL282">
        <v>5</v>
      </c>
      <c r="AM282">
        <v>7449371</v>
      </c>
      <c r="AN282">
        <v>7449371</v>
      </c>
      <c r="AQ282">
        <v>80</v>
      </c>
      <c r="AR282">
        <v>0</v>
      </c>
    </row>
    <row r="283" spans="1:44">
      <c r="A283">
        <v>3</v>
      </c>
      <c r="B283">
        <v>1</v>
      </c>
      <c r="C283">
        <v>3</v>
      </c>
      <c r="D283">
        <v>30</v>
      </c>
      <c r="E283">
        <v>304</v>
      </c>
      <c r="F283">
        <v>30401</v>
      </c>
      <c r="G283">
        <v>1</v>
      </c>
      <c r="H283">
        <v>2</v>
      </c>
      <c r="I283">
        <v>30458</v>
      </c>
      <c r="K283">
        <v>6</v>
      </c>
      <c r="L283" t="s">
        <v>210</v>
      </c>
      <c r="M283" t="s">
        <v>211</v>
      </c>
      <c r="N283" t="s">
        <v>229</v>
      </c>
      <c r="O283" t="s">
        <v>230</v>
      </c>
      <c r="P283">
        <v>0</v>
      </c>
      <c r="Q283" t="s">
        <v>292</v>
      </c>
      <c r="R283">
        <v>3919921</v>
      </c>
      <c r="S283" t="s">
        <v>1275</v>
      </c>
      <c r="T283" t="s">
        <v>44</v>
      </c>
      <c r="U283" t="s">
        <v>31</v>
      </c>
      <c r="V283" t="s">
        <v>457</v>
      </c>
      <c r="W283">
        <v>1</v>
      </c>
      <c r="Y283" t="s">
        <v>1279</v>
      </c>
      <c r="Z283" t="s">
        <v>1280</v>
      </c>
      <c r="AG283">
        <v>1</v>
      </c>
      <c r="AH283" t="s">
        <v>292</v>
      </c>
      <c r="AI283" t="s">
        <v>34</v>
      </c>
      <c r="AJ283" t="s">
        <v>33</v>
      </c>
      <c r="AL283">
        <v>9</v>
      </c>
      <c r="AM283">
        <v>3919921</v>
      </c>
      <c r="AN283">
        <v>3919921</v>
      </c>
      <c r="AQ283">
        <v>80</v>
      </c>
      <c r="AR283">
        <v>0</v>
      </c>
    </row>
    <row r="284" spans="1:44">
      <c r="A284">
        <v>3</v>
      </c>
      <c r="B284">
        <v>1</v>
      </c>
      <c r="C284">
        <v>3</v>
      </c>
      <c r="D284">
        <v>30</v>
      </c>
      <c r="E284">
        <v>304</v>
      </c>
      <c r="F284">
        <v>30401</v>
      </c>
      <c r="G284">
        <v>1</v>
      </c>
      <c r="H284">
        <v>3</v>
      </c>
      <c r="I284">
        <v>30458</v>
      </c>
      <c r="K284">
        <v>10</v>
      </c>
      <c r="L284" t="s">
        <v>210</v>
      </c>
      <c r="M284" t="s">
        <v>211</v>
      </c>
      <c r="N284" t="s">
        <v>229</v>
      </c>
      <c r="O284" t="s">
        <v>230</v>
      </c>
      <c r="P284">
        <v>0</v>
      </c>
      <c r="Q284" t="s">
        <v>1281</v>
      </c>
      <c r="R284">
        <v>7947911</v>
      </c>
      <c r="S284" t="s">
        <v>1275</v>
      </c>
      <c r="T284" t="s">
        <v>144</v>
      </c>
      <c r="U284" t="s">
        <v>31</v>
      </c>
      <c r="V284" t="s">
        <v>457</v>
      </c>
      <c r="W284">
        <v>1</v>
      </c>
      <c r="Y284" t="s">
        <v>1282</v>
      </c>
      <c r="Z284" t="s">
        <v>1283</v>
      </c>
      <c r="AG284">
        <v>1</v>
      </c>
      <c r="AH284" t="s">
        <v>1281</v>
      </c>
      <c r="AI284" t="s">
        <v>34</v>
      </c>
      <c r="AJ284" t="s">
        <v>33</v>
      </c>
      <c r="AL284">
        <v>6</v>
      </c>
      <c r="AM284">
        <v>7947911</v>
      </c>
      <c r="AN284">
        <v>7947911</v>
      </c>
      <c r="AQ284">
        <v>80</v>
      </c>
      <c r="AR284">
        <v>0</v>
      </c>
    </row>
    <row r="285" spans="1:44">
      <c r="A285">
        <v>3</v>
      </c>
      <c r="B285">
        <v>1</v>
      </c>
      <c r="C285">
        <v>3</v>
      </c>
      <c r="D285">
        <v>30</v>
      </c>
      <c r="E285">
        <v>304</v>
      </c>
      <c r="F285">
        <v>30401</v>
      </c>
      <c r="G285">
        <v>1</v>
      </c>
      <c r="H285">
        <v>4</v>
      </c>
      <c r="I285">
        <v>30458</v>
      </c>
      <c r="K285">
        <v>13</v>
      </c>
      <c r="L285" t="s">
        <v>210</v>
      </c>
      <c r="M285" t="s">
        <v>211</v>
      </c>
      <c r="N285" t="s">
        <v>229</v>
      </c>
      <c r="O285" t="s">
        <v>230</v>
      </c>
      <c r="P285">
        <v>0</v>
      </c>
      <c r="Q285" t="s">
        <v>92</v>
      </c>
      <c r="R285">
        <v>5817448</v>
      </c>
      <c r="S285" t="s">
        <v>1275</v>
      </c>
      <c r="T285" t="s">
        <v>74</v>
      </c>
      <c r="U285" t="s">
        <v>31</v>
      </c>
      <c r="V285" t="s">
        <v>457</v>
      </c>
      <c r="W285">
        <v>1</v>
      </c>
      <c r="Y285" t="s">
        <v>1284</v>
      </c>
      <c r="Z285" t="s">
        <v>1285</v>
      </c>
      <c r="AG285">
        <v>1</v>
      </c>
      <c r="AH285" t="s">
        <v>1286</v>
      </c>
      <c r="AI285" t="s">
        <v>34</v>
      </c>
      <c r="AJ285" t="s">
        <v>33</v>
      </c>
      <c r="AL285">
        <v>2</v>
      </c>
      <c r="AM285">
        <v>5817448</v>
      </c>
      <c r="AN285">
        <v>5817448</v>
      </c>
      <c r="AQ285">
        <v>80</v>
      </c>
      <c r="AR285">
        <v>0</v>
      </c>
    </row>
    <row r="286" spans="1:44">
      <c r="A286">
        <v>3</v>
      </c>
      <c r="B286">
        <v>1</v>
      </c>
      <c r="C286">
        <v>3</v>
      </c>
      <c r="D286">
        <v>30</v>
      </c>
      <c r="E286">
        <v>304</v>
      </c>
      <c r="F286">
        <v>30401</v>
      </c>
      <c r="G286">
        <v>1</v>
      </c>
      <c r="H286">
        <v>5</v>
      </c>
      <c r="I286">
        <v>30458</v>
      </c>
      <c r="K286">
        <v>18</v>
      </c>
      <c r="L286" t="s">
        <v>210</v>
      </c>
      <c r="M286" t="s">
        <v>211</v>
      </c>
      <c r="N286" t="s">
        <v>229</v>
      </c>
      <c r="O286" t="s">
        <v>230</v>
      </c>
      <c r="P286">
        <v>0</v>
      </c>
      <c r="Q286" t="s">
        <v>1287</v>
      </c>
      <c r="R286">
        <v>3291544</v>
      </c>
      <c r="S286" t="s">
        <v>1275</v>
      </c>
      <c r="T286" t="s">
        <v>215</v>
      </c>
      <c r="U286" t="s">
        <v>31</v>
      </c>
      <c r="V286" t="s">
        <v>457</v>
      </c>
      <c r="W286">
        <v>1</v>
      </c>
      <c r="Y286" t="s">
        <v>1288</v>
      </c>
      <c r="Z286" t="s">
        <v>1289</v>
      </c>
      <c r="AG286">
        <v>1</v>
      </c>
      <c r="AH286" t="s">
        <v>1287</v>
      </c>
      <c r="AI286" t="s">
        <v>32</v>
      </c>
      <c r="AJ286" t="s">
        <v>33</v>
      </c>
      <c r="AL286">
        <v>7</v>
      </c>
      <c r="AM286">
        <v>3291544</v>
      </c>
      <c r="AN286">
        <v>3291544</v>
      </c>
      <c r="AQ286">
        <v>80</v>
      </c>
      <c r="AR286">
        <v>0</v>
      </c>
    </row>
    <row r="287" spans="1:44">
      <c r="A287">
        <v>3</v>
      </c>
      <c r="B287">
        <v>1</v>
      </c>
      <c r="C287">
        <v>3</v>
      </c>
      <c r="D287">
        <v>30</v>
      </c>
      <c r="E287">
        <v>304</v>
      </c>
      <c r="F287">
        <v>30401</v>
      </c>
      <c r="G287">
        <v>1</v>
      </c>
      <c r="H287">
        <v>6</v>
      </c>
      <c r="I287">
        <v>30458</v>
      </c>
      <c r="K287">
        <v>31</v>
      </c>
      <c r="L287" t="s">
        <v>210</v>
      </c>
      <c r="M287" t="s">
        <v>211</v>
      </c>
      <c r="N287" t="s">
        <v>229</v>
      </c>
      <c r="O287" t="s">
        <v>230</v>
      </c>
      <c r="P287">
        <v>0</v>
      </c>
      <c r="Q287" t="s">
        <v>1290</v>
      </c>
      <c r="R287">
        <v>7308080</v>
      </c>
      <c r="S287" t="s">
        <v>1275</v>
      </c>
      <c r="T287" t="s">
        <v>79</v>
      </c>
      <c r="U287" t="s">
        <v>31</v>
      </c>
      <c r="V287" t="s">
        <v>457</v>
      </c>
      <c r="W287">
        <v>1</v>
      </c>
      <c r="Y287" t="s">
        <v>1291</v>
      </c>
      <c r="Z287" t="s">
        <v>1292</v>
      </c>
      <c r="AG287">
        <v>1</v>
      </c>
      <c r="AH287" t="s">
        <v>1290</v>
      </c>
      <c r="AI287" t="s">
        <v>34</v>
      </c>
      <c r="AJ287" t="s">
        <v>33</v>
      </c>
      <c r="AL287">
        <v>10</v>
      </c>
      <c r="AM287">
        <v>7308080</v>
      </c>
      <c r="AN287">
        <v>7308080</v>
      </c>
      <c r="AQ287">
        <v>80</v>
      </c>
      <c r="AR287">
        <v>0</v>
      </c>
    </row>
    <row r="288" spans="1:44">
      <c r="A288">
        <v>3</v>
      </c>
      <c r="B288">
        <v>1</v>
      </c>
      <c r="C288">
        <v>3</v>
      </c>
      <c r="D288">
        <v>30</v>
      </c>
      <c r="E288">
        <v>304</v>
      </c>
      <c r="F288">
        <v>30401</v>
      </c>
      <c r="G288">
        <v>1</v>
      </c>
      <c r="H288">
        <v>7</v>
      </c>
      <c r="I288">
        <v>30458</v>
      </c>
      <c r="K288">
        <v>59</v>
      </c>
      <c r="L288" t="s">
        <v>210</v>
      </c>
      <c r="M288" t="s">
        <v>211</v>
      </c>
      <c r="N288" t="s">
        <v>229</v>
      </c>
      <c r="O288" t="s">
        <v>230</v>
      </c>
      <c r="P288">
        <v>283</v>
      </c>
      <c r="Q288" t="s">
        <v>224</v>
      </c>
      <c r="R288">
        <v>3836223</v>
      </c>
      <c r="S288" t="s">
        <v>1293</v>
      </c>
      <c r="T288" t="s">
        <v>100</v>
      </c>
      <c r="U288" t="s">
        <v>31</v>
      </c>
      <c r="V288" t="s">
        <v>457</v>
      </c>
      <c r="W288">
        <v>1</v>
      </c>
      <c r="Y288" t="s">
        <v>1294</v>
      </c>
      <c r="Z288" t="s">
        <v>1295</v>
      </c>
      <c r="AG288">
        <v>1</v>
      </c>
      <c r="AH288" t="s">
        <v>224</v>
      </c>
      <c r="AI288" t="s">
        <v>34</v>
      </c>
      <c r="AJ288" t="s">
        <v>33</v>
      </c>
      <c r="AL288">
        <v>5</v>
      </c>
      <c r="AM288">
        <v>7376239</v>
      </c>
      <c r="AN288">
        <v>7376239</v>
      </c>
      <c r="AQ288">
        <v>80</v>
      </c>
      <c r="AR288">
        <v>0</v>
      </c>
    </row>
    <row r="289" spans="1:44">
      <c r="A289">
        <v>3</v>
      </c>
      <c r="B289">
        <v>1</v>
      </c>
      <c r="C289">
        <v>3</v>
      </c>
      <c r="D289">
        <v>30</v>
      </c>
      <c r="E289">
        <v>304</v>
      </c>
      <c r="F289">
        <v>30401</v>
      </c>
      <c r="G289">
        <v>1</v>
      </c>
      <c r="H289">
        <v>8</v>
      </c>
      <c r="I289">
        <v>30458</v>
      </c>
      <c r="K289">
        <v>73</v>
      </c>
      <c r="L289" t="s">
        <v>210</v>
      </c>
      <c r="M289" t="s">
        <v>211</v>
      </c>
      <c r="N289" t="s">
        <v>229</v>
      </c>
      <c r="O289" t="s">
        <v>230</v>
      </c>
      <c r="P289">
        <v>0</v>
      </c>
      <c r="Q289" t="s">
        <v>273</v>
      </c>
      <c r="R289">
        <v>7916954</v>
      </c>
      <c r="S289" t="s">
        <v>1293</v>
      </c>
      <c r="T289" t="s">
        <v>52</v>
      </c>
      <c r="U289" t="s">
        <v>31</v>
      </c>
      <c r="V289" t="s">
        <v>457</v>
      </c>
      <c r="W289">
        <v>1</v>
      </c>
      <c r="Y289" t="s">
        <v>1296</v>
      </c>
      <c r="Z289" t="s">
        <v>1297</v>
      </c>
      <c r="AG289">
        <v>1</v>
      </c>
      <c r="AH289" t="s">
        <v>1298</v>
      </c>
      <c r="AI289" t="s">
        <v>34</v>
      </c>
      <c r="AJ289" t="s">
        <v>33</v>
      </c>
      <c r="AL289">
        <v>2</v>
      </c>
      <c r="AM289">
        <v>7689665</v>
      </c>
      <c r="AN289">
        <v>7689665</v>
      </c>
      <c r="AQ289">
        <v>80</v>
      </c>
      <c r="AR289">
        <v>0</v>
      </c>
    </row>
    <row r="290" spans="1:44">
      <c r="A290">
        <v>3</v>
      </c>
      <c r="B290">
        <v>1</v>
      </c>
      <c r="C290">
        <v>3</v>
      </c>
      <c r="D290">
        <v>30</v>
      </c>
      <c r="E290">
        <v>304</v>
      </c>
      <c r="F290">
        <v>30401</v>
      </c>
      <c r="G290">
        <v>1</v>
      </c>
      <c r="H290">
        <v>9</v>
      </c>
      <c r="I290">
        <v>30458</v>
      </c>
      <c r="K290">
        <v>96</v>
      </c>
      <c r="L290" t="s">
        <v>210</v>
      </c>
      <c r="M290" t="s">
        <v>211</v>
      </c>
      <c r="N290" t="s">
        <v>229</v>
      </c>
      <c r="O290" t="s">
        <v>230</v>
      </c>
      <c r="P290">
        <v>0</v>
      </c>
      <c r="Q290" t="s">
        <v>1299</v>
      </c>
      <c r="R290">
        <v>3171035</v>
      </c>
      <c r="S290" t="s">
        <v>1300</v>
      </c>
      <c r="T290" t="s">
        <v>169</v>
      </c>
      <c r="U290" t="s">
        <v>31</v>
      </c>
      <c r="V290" t="s">
        <v>457</v>
      </c>
      <c r="W290">
        <v>1</v>
      </c>
      <c r="Y290" t="s">
        <v>1301</v>
      </c>
      <c r="Z290" t="s">
        <v>1302</v>
      </c>
      <c r="AG290">
        <v>1</v>
      </c>
      <c r="AH290" t="s">
        <v>1303</v>
      </c>
      <c r="AI290" t="s">
        <v>32</v>
      </c>
      <c r="AJ290" t="s">
        <v>33</v>
      </c>
      <c r="AL290">
        <v>5</v>
      </c>
      <c r="AM290">
        <v>3171035</v>
      </c>
      <c r="AN290">
        <v>3171035</v>
      </c>
      <c r="AQ290">
        <v>80</v>
      </c>
      <c r="AR290">
        <v>0</v>
      </c>
    </row>
    <row r="291" spans="1:44">
      <c r="A291">
        <v>3</v>
      </c>
      <c r="B291">
        <v>1</v>
      </c>
      <c r="C291">
        <v>3</v>
      </c>
      <c r="D291">
        <v>30</v>
      </c>
      <c r="E291">
        <v>304</v>
      </c>
      <c r="F291">
        <v>30401</v>
      </c>
      <c r="G291">
        <v>1</v>
      </c>
      <c r="H291">
        <v>10</v>
      </c>
      <c r="I291">
        <v>30458</v>
      </c>
      <c r="K291">
        <v>98</v>
      </c>
      <c r="L291" t="s">
        <v>210</v>
      </c>
      <c r="M291" t="s">
        <v>211</v>
      </c>
      <c r="N291" t="s">
        <v>229</v>
      </c>
      <c r="O291" t="s">
        <v>230</v>
      </c>
      <c r="P291">
        <v>0</v>
      </c>
      <c r="Q291" t="s">
        <v>1304</v>
      </c>
      <c r="R291">
        <v>7799681</v>
      </c>
      <c r="S291" t="s">
        <v>1300</v>
      </c>
      <c r="T291" t="s">
        <v>271</v>
      </c>
      <c r="U291" t="s">
        <v>31</v>
      </c>
      <c r="V291" t="s">
        <v>457</v>
      </c>
      <c r="W291">
        <v>1</v>
      </c>
      <c r="Y291" t="s">
        <v>1305</v>
      </c>
      <c r="Z291" t="s">
        <v>1306</v>
      </c>
      <c r="AG291">
        <v>1</v>
      </c>
      <c r="AH291" t="s">
        <v>1304</v>
      </c>
      <c r="AI291" t="s">
        <v>34</v>
      </c>
      <c r="AJ291" t="s">
        <v>33</v>
      </c>
      <c r="AL291">
        <v>12</v>
      </c>
      <c r="AM291">
        <v>7799681</v>
      </c>
      <c r="AN291">
        <v>7799681</v>
      </c>
      <c r="AQ291">
        <v>80</v>
      </c>
      <c r="AR291">
        <v>0</v>
      </c>
    </row>
    <row r="292" spans="1:44">
      <c r="A292">
        <v>3</v>
      </c>
      <c r="B292">
        <v>1</v>
      </c>
      <c r="C292">
        <v>3</v>
      </c>
      <c r="D292">
        <v>30</v>
      </c>
      <c r="E292">
        <v>304</v>
      </c>
      <c r="F292">
        <v>30401</v>
      </c>
      <c r="G292">
        <v>1</v>
      </c>
      <c r="H292">
        <v>11</v>
      </c>
      <c r="I292">
        <v>30458</v>
      </c>
      <c r="K292">
        <v>126</v>
      </c>
      <c r="L292" t="s">
        <v>210</v>
      </c>
      <c r="M292" t="s">
        <v>211</v>
      </c>
      <c r="N292" t="s">
        <v>229</v>
      </c>
      <c r="O292" t="s">
        <v>230</v>
      </c>
      <c r="P292">
        <v>0</v>
      </c>
      <c r="Q292" t="s">
        <v>314</v>
      </c>
      <c r="R292">
        <v>5384773</v>
      </c>
      <c r="S292" t="s">
        <v>1293</v>
      </c>
      <c r="T292" t="s">
        <v>66</v>
      </c>
      <c r="U292" t="s">
        <v>31</v>
      </c>
      <c r="V292" t="s">
        <v>457</v>
      </c>
      <c r="W292">
        <v>1</v>
      </c>
      <c r="Y292" t="s">
        <v>1307</v>
      </c>
      <c r="Z292" t="s">
        <v>1308</v>
      </c>
      <c r="AG292">
        <v>1</v>
      </c>
      <c r="AH292" t="s">
        <v>1309</v>
      </c>
      <c r="AI292" t="s">
        <v>34</v>
      </c>
      <c r="AJ292" t="s">
        <v>33</v>
      </c>
      <c r="AL292">
        <v>3</v>
      </c>
      <c r="AM292">
        <v>5384773</v>
      </c>
      <c r="AN292">
        <v>5384773</v>
      </c>
      <c r="AQ292">
        <v>80</v>
      </c>
      <c r="AR292">
        <v>0</v>
      </c>
    </row>
    <row r="293" spans="1:44">
      <c r="A293">
        <v>3</v>
      </c>
      <c r="B293">
        <v>1</v>
      </c>
      <c r="C293">
        <v>3</v>
      </c>
      <c r="D293">
        <v>30</v>
      </c>
      <c r="E293">
        <v>304</v>
      </c>
      <c r="F293">
        <v>30401</v>
      </c>
      <c r="G293">
        <v>1</v>
      </c>
      <c r="H293">
        <v>12</v>
      </c>
      <c r="I293">
        <v>30458</v>
      </c>
      <c r="K293">
        <v>145</v>
      </c>
      <c r="L293" t="s">
        <v>210</v>
      </c>
      <c r="M293" t="s">
        <v>211</v>
      </c>
      <c r="N293" t="s">
        <v>229</v>
      </c>
      <c r="O293" t="s">
        <v>230</v>
      </c>
      <c r="P293">
        <v>0</v>
      </c>
      <c r="Q293" t="s">
        <v>1310</v>
      </c>
      <c r="R293">
        <v>7982807</v>
      </c>
      <c r="S293" t="s">
        <v>232</v>
      </c>
      <c r="T293" t="s">
        <v>122</v>
      </c>
      <c r="U293" t="s">
        <v>31</v>
      </c>
      <c r="V293" t="s">
        <v>457</v>
      </c>
      <c r="W293">
        <v>1</v>
      </c>
      <c r="Y293" t="s">
        <v>1311</v>
      </c>
      <c r="Z293" t="s">
        <v>1312</v>
      </c>
      <c r="AG293">
        <v>1</v>
      </c>
      <c r="AH293" t="s">
        <v>1310</v>
      </c>
      <c r="AI293" t="s">
        <v>32</v>
      </c>
      <c r="AJ293" t="s">
        <v>33</v>
      </c>
      <c r="AL293">
        <v>2</v>
      </c>
      <c r="AM293">
        <v>7982807</v>
      </c>
      <c r="AN293">
        <v>7982807</v>
      </c>
      <c r="AQ293">
        <v>80</v>
      </c>
      <c r="AR293">
        <v>0</v>
      </c>
    </row>
    <row r="294" spans="1:44">
      <c r="A294">
        <v>3</v>
      </c>
      <c r="B294">
        <v>1</v>
      </c>
      <c r="C294">
        <v>3</v>
      </c>
      <c r="D294">
        <v>30</v>
      </c>
      <c r="E294">
        <v>304</v>
      </c>
      <c r="F294">
        <v>30401</v>
      </c>
      <c r="G294">
        <v>1</v>
      </c>
      <c r="H294">
        <v>13</v>
      </c>
      <c r="I294">
        <v>30458</v>
      </c>
      <c r="K294">
        <v>153</v>
      </c>
      <c r="L294" t="s">
        <v>210</v>
      </c>
      <c r="M294" t="s">
        <v>211</v>
      </c>
      <c r="N294" t="s">
        <v>229</v>
      </c>
      <c r="O294" t="s">
        <v>230</v>
      </c>
      <c r="P294">
        <v>0</v>
      </c>
      <c r="Q294" t="s">
        <v>1313</v>
      </c>
      <c r="R294">
        <v>2060918</v>
      </c>
      <c r="S294" t="s">
        <v>232</v>
      </c>
      <c r="T294" t="s">
        <v>127</v>
      </c>
      <c r="U294" t="s">
        <v>31</v>
      </c>
      <c r="V294" t="s">
        <v>457</v>
      </c>
      <c r="W294">
        <v>1</v>
      </c>
      <c r="Y294" t="s">
        <v>1314</v>
      </c>
      <c r="Z294" t="s">
        <v>1315</v>
      </c>
      <c r="AG294">
        <v>1</v>
      </c>
      <c r="AH294" t="s">
        <v>1313</v>
      </c>
      <c r="AI294" t="s">
        <v>34</v>
      </c>
      <c r="AJ294" t="s">
        <v>33</v>
      </c>
      <c r="AL294">
        <v>15</v>
      </c>
      <c r="AM294">
        <v>2060918</v>
      </c>
      <c r="AN294">
        <v>2060918</v>
      </c>
      <c r="AQ294">
        <v>80</v>
      </c>
      <c r="AR294">
        <v>0</v>
      </c>
    </row>
    <row r="295" spans="1:44">
      <c r="A295">
        <v>3</v>
      </c>
      <c r="B295">
        <v>1</v>
      </c>
      <c r="C295">
        <v>3</v>
      </c>
      <c r="D295">
        <v>30</v>
      </c>
      <c r="E295">
        <v>304</v>
      </c>
      <c r="F295">
        <v>30401</v>
      </c>
      <c r="G295">
        <v>1</v>
      </c>
      <c r="H295">
        <v>14</v>
      </c>
      <c r="I295">
        <v>30458</v>
      </c>
      <c r="K295">
        <v>192</v>
      </c>
      <c r="L295" t="s">
        <v>210</v>
      </c>
      <c r="M295" t="s">
        <v>211</v>
      </c>
      <c r="N295" t="s">
        <v>229</v>
      </c>
      <c r="O295" t="s">
        <v>230</v>
      </c>
      <c r="P295">
        <v>0</v>
      </c>
      <c r="Q295" t="s">
        <v>1316</v>
      </c>
      <c r="R295">
        <v>2686028</v>
      </c>
      <c r="S295" t="s">
        <v>1293</v>
      </c>
      <c r="T295" t="s">
        <v>1317</v>
      </c>
      <c r="U295" t="s">
        <v>31</v>
      </c>
      <c r="V295" t="s">
        <v>457</v>
      </c>
      <c r="W295">
        <v>1</v>
      </c>
      <c r="Y295" t="s">
        <v>1318</v>
      </c>
      <c r="Z295" t="s">
        <v>1319</v>
      </c>
      <c r="AG295">
        <v>1</v>
      </c>
      <c r="AH295" t="s">
        <v>1320</v>
      </c>
      <c r="AI295" t="s">
        <v>32</v>
      </c>
      <c r="AJ295" t="s">
        <v>33</v>
      </c>
      <c r="AL295">
        <v>7</v>
      </c>
      <c r="AM295">
        <v>2686028</v>
      </c>
      <c r="AN295">
        <v>2686028</v>
      </c>
      <c r="AQ295">
        <v>80</v>
      </c>
      <c r="AR295">
        <v>0</v>
      </c>
    </row>
    <row r="296" spans="1:44">
      <c r="A296">
        <v>3</v>
      </c>
      <c r="B296">
        <v>1</v>
      </c>
      <c r="C296">
        <v>3</v>
      </c>
      <c r="D296">
        <v>30</v>
      </c>
      <c r="E296">
        <v>304</v>
      </c>
      <c r="F296">
        <v>30401</v>
      </c>
      <c r="G296">
        <v>1</v>
      </c>
      <c r="H296">
        <v>15</v>
      </c>
      <c r="I296">
        <v>30458</v>
      </c>
      <c r="K296">
        <v>194</v>
      </c>
      <c r="L296" t="s">
        <v>210</v>
      </c>
      <c r="M296" t="s">
        <v>211</v>
      </c>
      <c r="N296" t="s">
        <v>229</v>
      </c>
      <c r="O296" t="s">
        <v>230</v>
      </c>
      <c r="P296">
        <v>0</v>
      </c>
      <c r="Q296" t="s">
        <v>1321</v>
      </c>
      <c r="R296">
        <v>7006696</v>
      </c>
      <c r="S296" t="s">
        <v>1293</v>
      </c>
      <c r="T296" t="s">
        <v>1322</v>
      </c>
      <c r="U296" t="s">
        <v>31</v>
      </c>
      <c r="V296" t="s">
        <v>457</v>
      </c>
      <c r="W296">
        <v>1</v>
      </c>
      <c r="Y296" t="s">
        <v>1323</v>
      </c>
      <c r="Z296" t="s">
        <v>1324</v>
      </c>
      <c r="AG296">
        <v>1</v>
      </c>
      <c r="AH296" t="s">
        <v>1321</v>
      </c>
      <c r="AI296" t="s">
        <v>34</v>
      </c>
      <c r="AJ296" t="s">
        <v>33</v>
      </c>
      <c r="AL296">
        <v>7</v>
      </c>
      <c r="AM296">
        <v>7499180</v>
      </c>
      <c r="AN296">
        <v>7499180</v>
      </c>
      <c r="AQ296">
        <v>80</v>
      </c>
      <c r="AR296">
        <v>0</v>
      </c>
    </row>
    <row r="297" spans="1:44">
      <c r="A297">
        <v>3</v>
      </c>
      <c r="B297">
        <v>1</v>
      </c>
      <c r="C297">
        <v>3</v>
      </c>
      <c r="D297">
        <v>30</v>
      </c>
      <c r="E297">
        <v>304</v>
      </c>
      <c r="F297">
        <v>30401</v>
      </c>
      <c r="G297">
        <v>1</v>
      </c>
      <c r="H297">
        <v>16</v>
      </c>
      <c r="I297">
        <v>30458</v>
      </c>
      <c r="K297">
        <v>205</v>
      </c>
      <c r="L297" t="s">
        <v>210</v>
      </c>
      <c r="M297" t="s">
        <v>211</v>
      </c>
      <c r="N297" t="s">
        <v>229</v>
      </c>
      <c r="O297" t="s">
        <v>230</v>
      </c>
      <c r="P297">
        <v>0</v>
      </c>
      <c r="Q297" t="s">
        <v>80</v>
      </c>
      <c r="R297">
        <v>7375594</v>
      </c>
      <c r="S297" t="s">
        <v>1293</v>
      </c>
      <c r="T297" t="s">
        <v>59</v>
      </c>
      <c r="U297" t="s">
        <v>31</v>
      </c>
      <c r="V297" t="s">
        <v>457</v>
      </c>
      <c r="W297">
        <v>1</v>
      </c>
      <c r="Y297" t="s">
        <v>1325</v>
      </c>
      <c r="Z297" t="s">
        <v>1326</v>
      </c>
      <c r="AG297">
        <v>1</v>
      </c>
      <c r="AH297" t="s">
        <v>80</v>
      </c>
      <c r="AI297" t="s">
        <v>34</v>
      </c>
      <c r="AJ297" t="s">
        <v>33</v>
      </c>
      <c r="AL297">
        <v>10</v>
      </c>
      <c r="AM297">
        <v>7375594</v>
      </c>
      <c r="AN297">
        <v>7375594</v>
      </c>
      <c r="AQ297">
        <v>80</v>
      </c>
      <c r="AR297">
        <v>0</v>
      </c>
    </row>
    <row r="298" spans="1:44">
      <c r="A298">
        <v>3</v>
      </c>
      <c r="B298">
        <v>1</v>
      </c>
      <c r="C298">
        <v>3</v>
      </c>
      <c r="D298">
        <v>30</v>
      </c>
      <c r="E298">
        <v>304</v>
      </c>
      <c r="F298">
        <v>30401</v>
      </c>
      <c r="G298">
        <v>1</v>
      </c>
      <c r="H298">
        <v>17</v>
      </c>
      <c r="I298">
        <v>30458</v>
      </c>
      <c r="K298">
        <v>227</v>
      </c>
      <c r="L298" t="s">
        <v>210</v>
      </c>
      <c r="M298" t="s">
        <v>211</v>
      </c>
      <c r="N298" t="s">
        <v>229</v>
      </c>
      <c r="O298" t="s">
        <v>230</v>
      </c>
      <c r="P298">
        <v>0</v>
      </c>
      <c r="Q298" t="s">
        <v>1327</v>
      </c>
      <c r="R298">
        <v>7487481</v>
      </c>
      <c r="S298" t="s">
        <v>1293</v>
      </c>
      <c r="T298" t="s">
        <v>111</v>
      </c>
      <c r="U298" t="s">
        <v>31</v>
      </c>
      <c r="V298" t="s">
        <v>457</v>
      </c>
      <c r="W298">
        <v>1</v>
      </c>
      <c r="Y298" t="s">
        <v>1328</v>
      </c>
      <c r="Z298" t="s">
        <v>1329</v>
      </c>
      <c r="AG298">
        <v>1</v>
      </c>
      <c r="AH298" t="s">
        <v>1327</v>
      </c>
      <c r="AI298" t="s">
        <v>32</v>
      </c>
      <c r="AJ298" t="s">
        <v>33</v>
      </c>
      <c r="AL298">
        <v>3</v>
      </c>
      <c r="AM298">
        <v>3141515</v>
      </c>
      <c r="AN298">
        <v>3141515</v>
      </c>
      <c r="AQ298">
        <v>80</v>
      </c>
      <c r="AR298">
        <v>0</v>
      </c>
    </row>
    <row r="299" spans="1:44">
      <c r="A299">
        <v>3</v>
      </c>
      <c r="B299">
        <v>1</v>
      </c>
      <c r="C299">
        <v>3</v>
      </c>
      <c r="D299">
        <v>30</v>
      </c>
      <c r="E299">
        <v>304</v>
      </c>
      <c r="F299">
        <v>30401</v>
      </c>
      <c r="G299">
        <v>1</v>
      </c>
      <c r="H299">
        <v>18</v>
      </c>
      <c r="I299">
        <v>30458</v>
      </c>
      <c r="K299">
        <v>239</v>
      </c>
      <c r="L299" t="s">
        <v>210</v>
      </c>
      <c r="M299" t="s">
        <v>211</v>
      </c>
      <c r="N299" t="s">
        <v>229</v>
      </c>
      <c r="O299" t="s">
        <v>230</v>
      </c>
      <c r="P299">
        <v>0</v>
      </c>
      <c r="Q299" t="s">
        <v>1330</v>
      </c>
      <c r="R299">
        <v>7279920</v>
      </c>
      <c r="S299" t="s">
        <v>1293</v>
      </c>
      <c r="T299" t="s">
        <v>284</v>
      </c>
      <c r="U299" t="s">
        <v>31</v>
      </c>
      <c r="V299" t="s">
        <v>457</v>
      </c>
      <c r="W299">
        <v>1</v>
      </c>
      <c r="Y299" t="s">
        <v>1331</v>
      </c>
      <c r="Z299" t="s">
        <v>1332</v>
      </c>
      <c r="AG299">
        <v>1</v>
      </c>
      <c r="AH299" t="s">
        <v>283</v>
      </c>
      <c r="AI299" t="s">
        <v>32</v>
      </c>
      <c r="AJ299" t="s">
        <v>33</v>
      </c>
      <c r="AL299">
        <v>3</v>
      </c>
      <c r="AM299">
        <v>3222413</v>
      </c>
      <c r="AN299">
        <v>3222413</v>
      </c>
      <c r="AQ299">
        <v>80</v>
      </c>
      <c r="AR299">
        <v>0</v>
      </c>
    </row>
    <row r="300" spans="1:44">
      <c r="A300">
        <v>3</v>
      </c>
      <c r="B300">
        <v>1</v>
      </c>
      <c r="C300">
        <v>3</v>
      </c>
      <c r="D300">
        <v>30</v>
      </c>
      <c r="E300">
        <v>304</v>
      </c>
      <c r="F300">
        <v>30401</v>
      </c>
      <c r="G300">
        <v>1</v>
      </c>
      <c r="H300">
        <v>19</v>
      </c>
      <c r="I300">
        <v>30458</v>
      </c>
      <c r="K300">
        <v>242</v>
      </c>
      <c r="L300" t="s">
        <v>210</v>
      </c>
      <c r="M300" t="s">
        <v>211</v>
      </c>
      <c r="N300" t="s">
        <v>229</v>
      </c>
      <c r="O300" t="s">
        <v>230</v>
      </c>
      <c r="P300">
        <v>0</v>
      </c>
      <c r="Q300" t="s">
        <v>1333</v>
      </c>
      <c r="R300">
        <v>2189847</v>
      </c>
      <c r="S300" t="s">
        <v>232</v>
      </c>
      <c r="T300" t="s">
        <v>112</v>
      </c>
      <c r="U300" t="s">
        <v>31</v>
      </c>
      <c r="V300" t="s">
        <v>457</v>
      </c>
      <c r="W300">
        <v>2</v>
      </c>
      <c r="Y300" t="s">
        <v>1334</v>
      </c>
      <c r="Z300" t="s">
        <v>1335</v>
      </c>
      <c r="AG300">
        <v>2</v>
      </c>
      <c r="AH300" t="s">
        <v>245</v>
      </c>
      <c r="AI300" t="s">
        <v>34</v>
      </c>
      <c r="AJ300" t="s">
        <v>33</v>
      </c>
      <c r="AL300">
        <v>4</v>
      </c>
      <c r="AM300">
        <v>5039073</v>
      </c>
      <c r="AN300">
        <v>5039073</v>
      </c>
      <c r="AQ300">
        <v>80</v>
      </c>
      <c r="AR300">
        <v>0</v>
      </c>
    </row>
    <row r="301" spans="1:44">
      <c r="A301">
        <v>3</v>
      </c>
      <c r="B301">
        <v>1</v>
      </c>
      <c r="C301">
        <v>3</v>
      </c>
      <c r="D301">
        <v>30</v>
      </c>
      <c r="E301">
        <v>304</v>
      </c>
      <c r="F301">
        <v>30401</v>
      </c>
      <c r="G301">
        <v>1</v>
      </c>
      <c r="H301">
        <v>20</v>
      </c>
      <c r="I301">
        <v>30458</v>
      </c>
      <c r="K301">
        <v>244</v>
      </c>
      <c r="L301" t="s">
        <v>210</v>
      </c>
      <c r="M301" t="s">
        <v>211</v>
      </c>
      <c r="N301" t="s">
        <v>229</v>
      </c>
      <c r="O301" t="s">
        <v>230</v>
      </c>
      <c r="P301">
        <v>0</v>
      </c>
      <c r="Q301" t="s">
        <v>1336</v>
      </c>
      <c r="R301">
        <v>3378599</v>
      </c>
      <c r="S301" t="s">
        <v>232</v>
      </c>
      <c r="T301">
        <v>0</v>
      </c>
      <c r="U301" t="s">
        <v>31</v>
      </c>
      <c r="V301" t="s">
        <v>457</v>
      </c>
      <c r="W301">
        <v>1</v>
      </c>
      <c r="Y301" t="s">
        <v>1337</v>
      </c>
      <c r="Z301" t="s">
        <v>1338</v>
      </c>
      <c r="AG301">
        <v>1</v>
      </c>
      <c r="AH301" t="s">
        <v>318</v>
      </c>
      <c r="AI301" t="s">
        <v>34</v>
      </c>
      <c r="AJ301" t="s">
        <v>33</v>
      </c>
      <c r="AL301">
        <v>3</v>
      </c>
      <c r="AM301">
        <v>3378599</v>
      </c>
      <c r="AN301">
        <v>3378599</v>
      </c>
      <c r="AQ301">
        <v>80</v>
      </c>
      <c r="AR301">
        <v>0</v>
      </c>
    </row>
    <row r="302" spans="1:44">
      <c r="A302">
        <v>4</v>
      </c>
      <c r="B302">
        <v>1</v>
      </c>
      <c r="C302">
        <v>3</v>
      </c>
      <c r="D302">
        <v>30</v>
      </c>
      <c r="E302">
        <v>305</v>
      </c>
      <c r="F302">
        <v>30502</v>
      </c>
      <c r="G302">
        <v>1</v>
      </c>
      <c r="H302">
        <v>1</v>
      </c>
      <c r="I302">
        <v>30509</v>
      </c>
      <c r="K302">
        <v>1</v>
      </c>
      <c r="L302" t="s">
        <v>210</v>
      </c>
      <c r="M302" t="s">
        <v>211</v>
      </c>
      <c r="N302" t="s">
        <v>1339</v>
      </c>
      <c r="O302" t="s">
        <v>234</v>
      </c>
      <c r="P302">
        <v>0</v>
      </c>
      <c r="Q302" t="s">
        <v>1340</v>
      </c>
      <c r="R302">
        <v>7122145</v>
      </c>
      <c r="S302" t="s">
        <v>166</v>
      </c>
      <c r="T302" t="s">
        <v>52</v>
      </c>
      <c r="U302" t="s">
        <v>31</v>
      </c>
      <c r="V302" t="s">
        <v>457</v>
      </c>
      <c r="W302">
        <v>5</v>
      </c>
      <c r="Y302" t="s">
        <v>1341</v>
      </c>
      <c r="Z302" t="s">
        <v>1342</v>
      </c>
      <c r="AG302">
        <v>1</v>
      </c>
      <c r="AH302" t="s">
        <v>1343</v>
      </c>
      <c r="AI302" t="s">
        <v>34</v>
      </c>
      <c r="AJ302" t="s">
        <v>33</v>
      </c>
      <c r="AL302">
        <v>15</v>
      </c>
      <c r="AM302">
        <v>2180606</v>
      </c>
      <c r="AN302">
        <v>2180606</v>
      </c>
      <c r="AQ302">
        <v>80</v>
      </c>
      <c r="AR302">
        <v>0</v>
      </c>
    </row>
    <row r="303" spans="1:44">
      <c r="A303">
        <v>4</v>
      </c>
      <c r="B303">
        <v>1</v>
      </c>
      <c r="C303">
        <v>3</v>
      </c>
      <c r="D303">
        <v>30</v>
      </c>
      <c r="E303">
        <v>305</v>
      </c>
      <c r="F303">
        <v>30502</v>
      </c>
      <c r="G303">
        <v>1</v>
      </c>
      <c r="H303">
        <v>2</v>
      </c>
      <c r="I303">
        <v>30509</v>
      </c>
      <c r="K303">
        <v>1</v>
      </c>
      <c r="L303" t="s">
        <v>210</v>
      </c>
      <c r="M303" t="s">
        <v>211</v>
      </c>
      <c r="N303" t="s">
        <v>1339</v>
      </c>
      <c r="O303" t="s">
        <v>234</v>
      </c>
      <c r="P303">
        <v>0</v>
      </c>
      <c r="Q303" t="s">
        <v>1340</v>
      </c>
      <c r="R303">
        <v>7122145</v>
      </c>
      <c r="S303" t="s">
        <v>166</v>
      </c>
      <c r="T303" t="s">
        <v>52</v>
      </c>
      <c r="U303" t="s">
        <v>31</v>
      </c>
      <c r="V303" t="s">
        <v>457</v>
      </c>
      <c r="W303">
        <v>5</v>
      </c>
      <c r="Y303" t="s">
        <v>1341</v>
      </c>
      <c r="Z303" t="s">
        <v>1342</v>
      </c>
      <c r="AG303">
        <v>2</v>
      </c>
      <c r="AH303" t="s">
        <v>1344</v>
      </c>
      <c r="AI303" t="s">
        <v>32</v>
      </c>
      <c r="AJ303" t="s">
        <v>33</v>
      </c>
      <c r="AL303">
        <v>7</v>
      </c>
      <c r="AM303">
        <v>5054576</v>
      </c>
      <c r="AN303">
        <v>5054576</v>
      </c>
      <c r="AQ303">
        <v>80</v>
      </c>
      <c r="AR303">
        <v>0</v>
      </c>
    </row>
    <row r="304" spans="1:44">
      <c r="A304">
        <v>4</v>
      </c>
      <c r="B304">
        <v>1</v>
      </c>
      <c r="C304">
        <v>3</v>
      </c>
      <c r="D304">
        <v>30</v>
      </c>
      <c r="E304">
        <v>305</v>
      </c>
      <c r="F304">
        <v>30502</v>
      </c>
      <c r="G304">
        <v>1</v>
      </c>
      <c r="H304">
        <v>3</v>
      </c>
      <c r="I304">
        <v>30509</v>
      </c>
      <c r="K304">
        <v>1</v>
      </c>
      <c r="L304" t="s">
        <v>210</v>
      </c>
      <c r="M304" t="s">
        <v>211</v>
      </c>
      <c r="N304" t="s">
        <v>1339</v>
      </c>
      <c r="O304" t="s">
        <v>234</v>
      </c>
      <c r="P304">
        <v>0</v>
      </c>
      <c r="Q304" t="s">
        <v>1340</v>
      </c>
      <c r="R304">
        <v>7122145</v>
      </c>
      <c r="S304" t="s">
        <v>166</v>
      </c>
      <c r="T304" t="s">
        <v>52</v>
      </c>
      <c r="U304" t="s">
        <v>31</v>
      </c>
      <c r="V304" t="s">
        <v>457</v>
      </c>
      <c r="W304">
        <v>5</v>
      </c>
      <c r="Y304" t="s">
        <v>1341</v>
      </c>
      <c r="Z304" t="s">
        <v>1342</v>
      </c>
      <c r="AG304">
        <v>5</v>
      </c>
      <c r="AH304" t="s">
        <v>1345</v>
      </c>
      <c r="AI304" t="s">
        <v>32</v>
      </c>
      <c r="AJ304" t="s">
        <v>33</v>
      </c>
      <c r="AL304">
        <v>6</v>
      </c>
      <c r="AM304">
        <v>7542290</v>
      </c>
      <c r="AN304">
        <v>7542290</v>
      </c>
      <c r="AQ304">
        <v>80</v>
      </c>
      <c r="AR304">
        <v>0</v>
      </c>
    </row>
    <row r="305" spans="1:44">
      <c r="A305">
        <v>4</v>
      </c>
      <c r="B305">
        <v>1</v>
      </c>
      <c r="C305">
        <v>3</v>
      </c>
      <c r="D305">
        <v>30</v>
      </c>
      <c r="E305">
        <v>305</v>
      </c>
      <c r="F305">
        <v>30502</v>
      </c>
      <c r="G305">
        <v>1</v>
      </c>
      <c r="H305">
        <v>4</v>
      </c>
      <c r="I305">
        <v>30509</v>
      </c>
      <c r="K305">
        <v>2</v>
      </c>
      <c r="L305" t="s">
        <v>210</v>
      </c>
      <c r="M305" t="s">
        <v>211</v>
      </c>
      <c r="N305" t="s">
        <v>1339</v>
      </c>
      <c r="O305" t="s">
        <v>234</v>
      </c>
      <c r="P305">
        <v>0</v>
      </c>
      <c r="Q305" t="s">
        <v>1346</v>
      </c>
      <c r="R305">
        <v>2601574</v>
      </c>
      <c r="S305" t="s">
        <v>166</v>
      </c>
      <c r="T305" t="s">
        <v>1347</v>
      </c>
      <c r="U305" t="s">
        <v>31</v>
      </c>
      <c r="V305" t="s">
        <v>457</v>
      </c>
      <c r="W305">
        <v>6</v>
      </c>
      <c r="Y305" t="s">
        <v>1348</v>
      </c>
      <c r="Z305" t="s">
        <v>1349</v>
      </c>
      <c r="AG305">
        <v>1</v>
      </c>
      <c r="AH305" t="s">
        <v>1346</v>
      </c>
      <c r="AI305" t="s">
        <v>32</v>
      </c>
      <c r="AJ305" t="s">
        <v>33</v>
      </c>
      <c r="AL305">
        <v>15</v>
      </c>
      <c r="AM305">
        <v>3419843</v>
      </c>
      <c r="AN305">
        <v>3419843</v>
      </c>
      <c r="AQ305">
        <v>80</v>
      </c>
      <c r="AR305">
        <v>0</v>
      </c>
    </row>
    <row r="306" spans="1:44">
      <c r="A306">
        <v>4</v>
      </c>
      <c r="B306">
        <v>1</v>
      </c>
      <c r="C306">
        <v>3</v>
      </c>
      <c r="D306">
        <v>30</v>
      </c>
      <c r="E306">
        <v>305</v>
      </c>
      <c r="F306">
        <v>30502</v>
      </c>
      <c r="G306">
        <v>1</v>
      </c>
      <c r="H306">
        <v>5</v>
      </c>
      <c r="I306">
        <v>30509</v>
      </c>
      <c r="K306">
        <v>3</v>
      </c>
      <c r="L306" t="s">
        <v>210</v>
      </c>
      <c r="M306" t="s">
        <v>211</v>
      </c>
      <c r="N306" t="s">
        <v>1339</v>
      </c>
      <c r="O306" t="s">
        <v>234</v>
      </c>
      <c r="P306">
        <v>269</v>
      </c>
      <c r="Q306" t="s">
        <v>226</v>
      </c>
      <c r="R306">
        <v>7633812</v>
      </c>
      <c r="S306" t="s">
        <v>166</v>
      </c>
      <c r="T306" t="s">
        <v>41</v>
      </c>
      <c r="U306" t="s">
        <v>31</v>
      </c>
      <c r="V306" t="s">
        <v>457</v>
      </c>
      <c r="W306">
        <v>4</v>
      </c>
      <c r="Y306" t="s">
        <v>1350</v>
      </c>
      <c r="Z306" t="s">
        <v>1351</v>
      </c>
      <c r="AG306">
        <v>4</v>
      </c>
      <c r="AH306" t="s">
        <v>1352</v>
      </c>
      <c r="AI306" t="s">
        <v>32</v>
      </c>
      <c r="AJ306" t="s">
        <v>33</v>
      </c>
      <c r="AL306">
        <v>3</v>
      </c>
      <c r="AM306">
        <v>5136986</v>
      </c>
      <c r="AN306">
        <v>5136986</v>
      </c>
      <c r="AQ306">
        <v>80</v>
      </c>
      <c r="AR306">
        <v>0</v>
      </c>
    </row>
    <row r="307" spans="1:44">
      <c r="A307">
        <v>4</v>
      </c>
      <c r="B307">
        <v>1</v>
      </c>
      <c r="C307">
        <v>3</v>
      </c>
      <c r="D307">
        <v>30</v>
      </c>
      <c r="E307">
        <v>305</v>
      </c>
      <c r="F307">
        <v>30502</v>
      </c>
      <c r="G307">
        <v>1</v>
      </c>
      <c r="H307">
        <v>6</v>
      </c>
      <c r="I307">
        <v>30509</v>
      </c>
      <c r="K307">
        <v>4</v>
      </c>
      <c r="L307" t="s">
        <v>210</v>
      </c>
      <c r="M307" t="s">
        <v>211</v>
      </c>
      <c r="N307" t="s">
        <v>1339</v>
      </c>
      <c r="O307" t="s">
        <v>234</v>
      </c>
      <c r="P307">
        <v>0</v>
      </c>
      <c r="Q307" t="s">
        <v>1353</v>
      </c>
      <c r="R307">
        <v>7217801</v>
      </c>
      <c r="S307" t="s">
        <v>166</v>
      </c>
      <c r="T307" t="s">
        <v>205</v>
      </c>
      <c r="U307" t="s">
        <v>31</v>
      </c>
      <c r="V307" t="s">
        <v>457</v>
      </c>
      <c r="W307">
        <v>1</v>
      </c>
      <c r="Y307" t="s">
        <v>1354</v>
      </c>
      <c r="Z307" t="s">
        <v>1355</v>
      </c>
      <c r="AG307">
        <v>1</v>
      </c>
      <c r="AH307" t="s">
        <v>1353</v>
      </c>
      <c r="AI307" t="s">
        <v>32</v>
      </c>
      <c r="AJ307" t="s">
        <v>33</v>
      </c>
      <c r="AL307">
        <v>10</v>
      </c>
      <c r="AM307">
        <v>5324244</v>
      </c>
      <c r="AN307">
        <v>5324244</v>
      </c>
      <c r="AQ307">
        <v>80</v>
      </c>
      <c r="AR307">
        <v>0</v>
      </c>
    </row>
    <row r="308" spans="1:44">
      <c r="A308">
        <v>4</v>
      </c>
      <c r="B308">
        <v>1</v>
      </c>
      <c r="C308">
        <v>3</v>
      </c>
      <c r="D308">
        <v>30</v>
      </c>
      <c r="E308">
        <v>305</v>
      </c>
      <c r="F308">
        <v>30502</v>
      </c>
      <c r="G308">
        <v>1</v>
      </c>
      <c r="H308">
        <v>7</v>
      </c>
      <c r="I308">
        <v>30509</v>
      </c>
      <c r="K308">
        <v>5</v>
      </c>
      <c r="L308" t="s">
        <v>210</v>
      </c>
      <c r="M308" t="s">
        <v>211</v>
      </c>
      <c r="N308" t="s">
        <v>1339</v>
      </c>
      <c r="O308" t="s">
        <v>234</v>
      </c>
      <c r="P308">
        <v>0</v>
      </c>
      <c r="Q308" t="s">
        <v>1356</v>
      </c>
      <c r="R308">
        <v>2533234</v>
      </c>
      <c r="S308" t="s">
        <v>166</v>
      </c>
      <c r="T308" t="s">
        <v>52</v>
      </c>
      <c r="U308" t="s">
        <v>31</v>
      </c>
      <c r="V308" t="s">
        <v>457</v>
      </c>
      <c r="W308">
        <v>1</v>
      </c>
      <c r="Y308" t="s">
        <v>1357</v>
      </c>
      <c r="Z308" t="s">
        <v>1358</v>
      </c>
      <c r="AG308">
        <v>1</v>
      </c>
      <c r="AH308" t="s">
        <v>1356</v>
      </c>
      <c r="AI308" t="s">
        <v>32</v>
      </c>
      <c r="AJ308" t="s">
        <v>33</v>
      </c>
      <c r="AL308">
        <v>8</v>
      </c>
      <c r="AM308">
        <v>2930084</v>
      </c>
      <c r="AN308">
        <v>2930084</v>
      </c>
      <c r="AQ308">
        <v>80</v>
      </c>
      <c r="AR308">
        <v>0</v>
      </c>
    </row>
    <row r="309" spans="1:44">
      <c r="A309">
        <v>4</v>
      </c>
      <c r="B309">
        <v>1</v>
      </c>
      <c r="C309">
        <v>3</v>
      </c>
      <c r="D309">
        <v>30</v>
      </c>
      <c r="E309">
        <v>305</v>
      </c>
      <c r="F309">
        <v>30502</v>
      </c>
      <c r="G309">
        <v>1</v>
      </c>
      <c r="H309">
        <v>8</v>
      </c>
      <c r="I309">
        <v>30509</v>
      </c>
      <c r="K309">
        <v>6</v>
      </c>
      <c r="L309" t="s">
        <v>210</v>
      </c>
      <c r="M309" t="s">
        <v>211</v>
      </c>
      <c r="N309" t="s">
        <v>1339</v>
      </c>
      <c r="O309" t="s">
        <v>234</v>
      </c>
      <c r="P309">
        <v>0</v>
      </c>
      <c r="Q309" t="s">
        <v>1359</v>
      </c>
      <c r="R309">
        <v>2237197</v>
      </c>
      <c r="S309" t="s">
        <v>166</v>
      </c>
      <c r="T309" t="s">
        <v>134</v>
      </c>
      <c r="U309" t="s">
        <v>31</v>
      </c>
      <c r="V309" t="s">
        <v>457</v>
      </c>
      <c r="W309">
        <v>1</v>
      </c>
      <c r="Y309" t="s">
        <v>1360</v>
      </c>
      <c r="Z309" t="s">
        <v>1361</v>
      </c>
      <c r="AG309">
        <v>1</v>
      </c>
      <c r="AH309" t="s">
        <v>1359</v>
      </c>
      <c r="AI309" t="s">
        <v>32</v>
      </c>
      <c r="AJ309" t="s">
        <v>33</v>
      </c>
      <c r="AL309">
        <v>20</v>
      </c>
      <c r="AM309">
        <v>3720105</v>
      </c>
      <c r="AN309">
        <v>3720105</v>
      </c>
      <c r="AQ309">
        <v>80</v>
      </c>
      <c r="AR309">
        <v>0</v>
      </c>
    </row>
    <row r="310" spans="1:44">
      <c r="A310">
        <v>4</v>
      </c>
      <c r="B310">
        <v>1</v>
      </c>
      <c r="C310">
        <v>3</v>
      </c>
      <c r="D310">
        <v>30</v>
      </c>
      <c r="E310">
        <v>305</v>
      </c>
      <c r="F310">
        <v>30502</v>
      </c>
      <c r="G310">
        <v>1</v>
      </c>
      <c r="H310">
        <v>9</v>
      </c>
      <c r="I310">
        <v>30509</v>
      </c>
      <c r="K310">
        <v>12</v>
      </c>
      <c r="L310" t="s">
        <v>210</v>
      </c>
      <c r="M310" t="s">
        <v>211</v>
      </c>
      <c r="N310" t="s">
        <v>1339</v>
      </c>
      <c r="O310" t="s">
        <v>234</v>
      </c>
      <c r="P310">
        <v>0</v>
      </c>
      <c r="Q310" t="s">
        <v>1362</v>
      </c>
      <c r="R310">
        <v>3022757</v>
      </c>
      <c r="S310" t="s">
        <v>166</v>
      </c>
      <c r="T310" t="s">
        <v>187</v>
      </c>
      <c r="U310" t="s">
        <v>31</v>
      </c>
      <c r="V310" t="s">
        <v>457</v>
      </c>
      <c r="W310">
        <v>3</v>
      </c>
      <c r="Y310" t="s">
        <v>1363</v>
      </c>
      <c r="Z310" t="s">
        <v>1364</v>
      </c>
      <c r="AG310">
        <v>1</v>
      </c>
      <c r="AH310" t="s">
        <v>1362</v>
      </c>
      <c r="AI310" t="s">
        <v>32</v>
      </c>
      <c r="AJ310" t="s">
        <v>33</v>
      </c>
      <c r="AL310">
        <v>10</v>
      </c>
      <c r="AM310">
        <v>3022757</v>
      </c>
      <c r="AN310">
        <v>3022757</v>
      </c>
      <c r="AQ310">
        <v>80</v>
      </c>
      <c r="AR310">
        <v>0</v>
      </c>
    </row>
    <row r="311" spans="1:44">
      <c r="A311">
        <v>4</v>
      </c>
      <c r="B311">
        <v>1</v>
      </c>
      <c r="C311">
        <v>3</v>
      </c>
      <c r="D311">
        <v>30</v>
      </c>
      <c r="E311">
        <v>305</v>
      </c>
      <c r="F311">
        <v>30502</v>
      </c>
      <c r="G311">
        <v>1</v>
      </c>
      <c r="H311">
        <v>10</v>
      </c>
      <c r="I311">
        <v>30509</v>
      </c>
      <c r="K311">
        <v>12</v>
      </c>
      <c r="L311" t="s">
        <v>210</v>
      </c>
      <c r="M311" t="s">
        <v>211</v>
      </c>
      <c r="N311" t="s">
        <v>1339</v>
      </c>
      <c r="O311" t="s">
        <v>234</v>
      </c>
      <c r="P311">
        <v>0</v>
      </c>
      <c r="Q311" t="s">
        <v>1362</v>
      </c>
      <c r="R311">
        <v>3022757</v>
      </c>
      <c r="S311" t="s">
        <v>166</v>
      </c>
      <c r="T311" t="s">
        <v>187</v>
      </c>
      <c r="U311" t="s">
        <v>31</v>
      </c>
      <c r="V311" t="s">
        <v>457</v>
      </c>
      <c r="W311">
        <v>3</v>
      </c>
      <c r="Y311" t="s">
        <v>1363</v>
      </c>
      <c r="Z311" t="s">
        <v>1364</v>
      </c>
      <c r="AG311">
        <v>2</v>
      </c>
      <c r="AH311" t="s">
        <v>1365</v>
      </c>
      <c r="AI311" t="s">
        <v>34</v>
      </c>
      <c r="AJ311" t="s">
        <v>33</v>
      </c>
      <c r="AL311">
        <v>5</v>
      </c>
      <c r="AM311">
        <v>2704492</v>
      </c>
      <c r="AN311">
        <v>2704492</v>
      </c>
      <c r="AQ311">
        <v>80</v>
      </c>
      <c r="AR311">
        <v>0</v>
      </c>
    </row>
    <row r="312" spans="1:44">
      <c r="A312">
        <v>4</v>
      </c>
      <c r="B312">
        <v>1</v>
      </c>
      <c r="C312">
        <v>3</v>
      </c>
      <c r="D312">
        <v>30</v>
      </c>
      <c r="E312">
        <v>305</v>
      </c>
      <c r="F312">
        <v>30502</v>
      </c>
      <c r="G312">
        <v>1</v>
      </c>
      <c r="H312">
        <v>11</v>
      </c>
      <c r="I312">
        <v>30509</v>
      </c>
      <c r="K312">
        <v>25</v>
      </c>
      <c r="L312" t="s">
        <v>210</v>
      </c>
      <c r="M312" t="s">
        <v>211</v>
      </c>
      <c r="N312" t="s">
        <v>1339</v>
      </c>
      <c r="O312" t="s">
        <v>234</v>
      </c>
      <c r="P312">
        <v>0</v>
      </c>
      <c r="Q312" t="s">
        <v>1366</v>
      </c>
      <c r="R312">
        <v>3424063</v>
      </c>
      <c r="S312" t="s">
        <v>166</v>
      </c>
      <c r="T312" t="s">
        <v>1347</v>
      </c>
      <c r="U312" t="s">
        <v>31</v>
      </c>
      <c r="V312" t="s">
        <v>457</v>
      </c>
      <c r="W312">
        <v>5</v>
      </c>
      <c r="Y312" t="s">
        <v>1367</v>
      </c>
      <c r="Z312" t="s">
        <v>1368</v>
      </c>
      <c r="AG312">
        <v>5</v>
      </c>
      <c r="AH312" t="s">
        <v>1369</v>
      </c>
      <c r="AI312" t="s">
        <v>34</v>
      </c>
      <c r="AJ312" t="s">
        <v>33</v>
      </c>
      <c r="AL312">
        <v>5</v>
      </c>
      <c r="AM312">
        <v>2781685</v>
      </c>
      <c r="AN312">
        <v>2781685</v>
      </c>
      <c r="AQ312">
        <v>80</v>
      </c>
      <c r="AR312">
        <v>0</v>
      </c>
    </row>
    <row r="313" spans="1:44">
      <c r="A313">
        <v>4</v>
      </c>
      <c r="B313">
        <v>1</v>
      </c>
      <c r="C313">
        <v>3</v>
      </c>
      <c r="D313">
        <v>30</v>
      </c>
      <c r="E313">
        <v>305</v>
      </c>
      <c r="F313">
        <v>30502</v>
      </c>
      <c r="G313">
        <v>1</v>
      </c>
      <c r="H313">
        <v>12</v>
      </c>
      <c r="I313">
        <v>30509</v>
      </c>
      <c r="K313">
        <v>26</v>
      </c>
      <c r="L313" t="s">
        <v>210</v>
      </c>
      <c r="M313" t="s">
        <v>211</v>
      </c>
      <c r="N313" t="s">
        <v>1339</v>
      </c>
      <c r="O313" t="s">
        <v>234</v>
      </c>
      <c r="P313">
        <v>0</v>
      </c>
      <c r="Q313" t="s">
        <v>1370</v>
      </c>
      <c r="R313">
        <v>7361515</v>
      </c>
      <c r="S313" t="s">
        <v>166</v>
      </c>
      <c r="T313" t="s">
        <v>121</v>
      </c>
      <c r="U313" t="s">
        <v>31</v>
      </c>
      <c r="V313" t="s">
        <v>457</v>
      </c>
      <c r="W313">
        <v>5</v>
      </c>
      <c r="Y313" t="s">
        <v>1371</v>
      </c>
      <c r="Z313" t="s">
        <v>1372</v>
      </c>
      <c r="AG313">
        <v>1</v>
      </c>
      <c r="AH313" t="s">
        <v>1373</v>
      </c>
      <c r="AI313" t="s">
        <v>34</v>
      </c>
      <c r="AJ313" t="s">
        <v>33</v>
      </c>
      <c r="AL313">
        <v>9</v>
      </c>
      <c r="AM313">
        <v>2134686</v>
      </c>
      <c r="AN313">
        <v>2134686</v>
      </c>
      <c r="AQ313">
        <v>80</v>
      </c>
      <c r="AR313">
        <v>0</v>
      </c>
    </row>
    <row r="314" spans="1:44">
      <c r="A314">
        <v>4</v>
      </c>
      <c r="B314">
        <v>1</v>
      </c>
      <c r="C314">
        <v>3</v>
      </c>
      <c r="D314">
        <v>30</v>
      </c>
      <c r="E314">
        <v>305</v>
      </c>
      <c r="F314">
        <v>30502</v>
      </c>
      <c r="G314">
        <v>1</v>
      </c>
      <c r="H314">
        <v>13</v>
      </c>
      <c r="I314">
        <v>30509</v>
      </c>
      <c r="K314">
        <v>30</v>
      </c>
      <c r="L314" t="s">
        <v>210</v>
      </c>
      <c r="M314" t="s">
        <v>211</v>
      </c>
      <c r="N314" t="s">
        <v>1339</v>
      </c>
      <c r="O314" t="s">
        <v>234</v>
      </c>
      <c r="P314">
        <v>0</v>
      </c>
      <c r="Q314" t="s">
        <v>1374</v>
      </c>
      <c r="R314">
        <v>2001845</v>
      </c>
      <c r="S314" t="s">
        <v>166</v>
      </c>
      <c r="T314" t="s">
        <v>130</v>
      </c>
      <c r="U314" t="s">
        <v>31</v>
      </c>
      <c r="V314" t="s">
        <v>457</v>
      </c>
      <c r="W314">
        <v>1</v>
      </c>
      <c r="Y314" t="s">
        <v>1375</v>
      </c>
      <c r="Z314" t="s">
        <v>1376</v>
      </c>
      <c r="AG314">
        <v>1</v>
      </c>
      <c r="AH314" t="s">
        <v>1374</v>
      </c>
      <c r="AI314" t="s">
        <v>32</v>
      </c>
      <c r="AJ314" t="s">
        <v>33</v>
      </c>
      <c r="AL314">
        <v>18</v>
      </c>
      <c r="AM314">
        <v>2001845</v>
      </c>
      <c r="AN314">
        <v>2001845</v>
      </c>
      <c r="AQ314">
        <v>80</v>
      </c>
      <c r="AR314">
        <v>0</v>
      </c>
    </row>
    <row r="315" spans="1:44">
      <c r="A315">
        <v>4</v>
      </c>
      <c r="B315">
        <v>1</v>
      </c>
      <c r="C315">
        <v>3</v>
      </c>
      <c r="D315">
        <v>30</v>
      </c>
      <c r="E315">
        <v>305</v>
      </c>
      <c r="F315">
        <v>30502</v>
      </c>
      <c r="G315">
        <v>1</v>
      </c>
      <c r="H315">
        <v>14</v>
      </c>
      <c r="I315">
        <v>30509</v>
      </c>
      <c r="K315">
        <v>33</v>
      </c>
      <c r="L315" t="s">
        <v>210</v>
      </c>
      <c r="M315" t="s">
        <v>211</v>
      </c>
      <c r="N315" t="s">
        <v>1339</v>
      </c>
      <c r="O315" t="s">
        <v>234</v>
      </c>
      <c r="P315">
        <v>0</v>
      </c>
      <c r="Q315" t="s">
        <v>1377</v>
      </c>
      <c r="R315">
        <v>7154926</v>
      </c>
      <c r="S315" t="s">
        <v>166</v>
      </c>
      <c r="T315" t="s">
        <v>176</v>
      </c>
      <c r="U315" t="s">
        <v>31</v>
      </c>
      <c r="V315" t="s">
        <v>457</v>
      </c>
      <c r="W315">
        <v>1</v>
      </c>
      <c r="Y315" t="s">
        <v>1378</v>
      </c>
      <c r="Z315" t="s">
        <v>1379</v>
      </c>
      <c r="AG315">
        <v>1</v>
      </c>
      <c r="AH315" t="s">
        <v>1377</v>
      </c>
      <c r="AI315" t="s">
        <v>34</v>
      </c>
      <c r="AJ315" t="s">
        <v>33</v>
      </c>
      <c r="AL315">
        <v>4</v>
      </c>
      <c r="AM315">
        <v>7154926</v>
      </c>
      <c r="AN315">
        <v>7154926</v>
      </c>
      <c r="AQ315">
        <v>80</v>
      </c>
      <c r="AR315">
        <v>0</v>
      </c>
    </row>
    <row r="316" spans="1:44">
      <c r="A316">
        <v>4</v>
      </c>
      <c r="B316">
        <v>1</v>
      </c>
      <c r="C316">
        <v>3</v>
      </c>
      <c r="D316">
        <v>30</v>
      </c>
      <c r="E316">
        <v>305</v>
      </c>
      <c r="F316">
        <v>30502</v>
      </c>
      <c r="G316">
        <v>1</v>
      </c>
      <c r="H316">
        <v>15</v>
      </c>
      <c r="I316">
        <v>30509</v>
      </c>
      <c r="K316">
        <v>34</v>
      </c>
      <c r="L316" t="s">
        <v>210</v>
      </c>
      <c r="M316" t="s">
        <v>211</v>
      </c>
      <c r="N316" t="s">
        <v>1339</v>
      </c>
      <c r="O316" t="s">
        <v>234</v>
      </c>
      <c r="P316">
        <v>0</v>
      </c>
      <c r="Q316" t="s">
        <v>91</v>
      </c>
      <c r="R316">
        <v>7065146</v>
      </c>
      <c r="S316" t="s">
        <v>166</v>
      </c>
      <c r="T316" t="s">
        <v>267</v>
      </c>
      <c r="U316" t="s">
        <v>31</v>
      </c>
      <c r="V316" t="s">
        <v>457</v>
      </c>
      <c r="W316">
        <v>3</v>
      </c>
      <c r="Y316" t="s">
        <v>1380</v>
      </c>
      <c r="Z316" t="s">
        <v>1381</v>
      </c>
      <c r="AG316">
        <v>1</v>
      </c>
      <c r="AH316" t="s">
        <v>91</v>
      </c>
      <c r="AI316" t="s">
        <v>34</v>
      </c>
      <c r="AJ316" t="s">
        <v>33</v>
      </c>
      <c r="AL316">
        <v>7</v>
      </c>
      <c r="AM316">
        <v>7065146</v>
      </c>
      <c r="AN316">
        <v>7065146</v>
      </c>
      <c r="AQ316">
        <v>80</v>
      </c>
      <c r="AR316">
        <v>0</v>
      </c>
    </row>
    <row r="317" spans="1:44">
      <c r="A317">
        <v>4</v>
      </c>
      <c r="B317">
        <v>1</v>
      </c>
      <c r="C317">
        <v>3</v>
      </c>
      <c r="D317">
        <v>30</v>
      </c>
      <c r="E317">
        <v>305</v>
      </c>
      <c r="F317">
        <v>30502</v>
      </c>
      <c r="G317">
        <v>1</v>
      </c>
      <c r="H317">
        <v>16</v>
      </c>
      <c r="I317">
        <v>30509</v>
      </c>
      <c r="K317">
        <v>41</v>
      </c>
      <c r="L317" t="s">
        <v>210</v>
      </c>
      <c r="M317" t="s">
        <v>211</v>
      </c>
      <c r="N317" t="s">
        <v>1339</v>
      </c>
      <c r="O317" t="s">
        <v>234</v>
      </c>
      <c r="P317">
        <v>0</v>
      </c>
      <c r="Q317" t="s">
        <v>1382</v>
      </c>
      <c r="R317">
        <v>7713708</v>
      </c>
      <c r="S317" t="s">
        <v>166</v>
      </c>
      <c r="T317" t="s">
        <v>125</v>
      </c>
      <c r="U317" t="s">
        <v>31</v>
      </c>
      <c r="V317" t="s">
        <v>457</v>
      </c>
      <c r="W317">
        <v>1</v>
      </c>
      <c r="Y317" t="s">
        <v>1383</v>
      </c>
      <c r="Z317" t="s">
        <v>1384</v>
      </c>
      <c r="AG317">
        <v>1</v>
      </c>
      <c r="AH317" t="s">
        <v>1385</v>
      </c>
      <c r="AI317" t="s">
        <v>34</v>
      </c>
      <c r="AJ317" t="s">
        <v>33</v>
      </c>
      <c r="AL317">
        <v>25</v>
      </c>
      <c r="AM317">
        <v>7713708</v>
      </c>
      <c r="AN317">
        <v>7713708</v>
      </c>
      <c r="AQ317">
        <v>80</v>
      </c>
      <c r="AR317">
        <v>0</v>
      </c>
    </row>
    <row r="318" spans="1:44">
      <c r="A318">
        <v>4</v>
      </c>
      <c r="B318">
        <v>1</v>
      </c>
      <c r="C318">
        <v>3</v>
      </c>
      <c r="D318">
        <v>30</v>
      </c>
      <c r="E318">
        <v>305</v>
      </c>
      <c r="F318">
        <v>30502</v>
      </c>
      <c r="G318">
        <v>1</v>
      </c>
      <c r="H318">
        <v>17</v>
      </c>
      <c r="I318">
        <v>30509</v>
      </c>
      <c r="K318">
        <v>42</v>
      </c>
      <c r="L318" t="s">
        <v>210</v>
      </c>
      <c r="M318" t="s">
        <v>211</v>
      </c>
      <c r="N318" t="s">
        <v>1339</v>
      </c>
      <c r="O318" t="s">
        <v>234</v>
      </c>
      <c r="P318">
        <v>265</v>
      </c>
      <c r="Q318" t="s">
        <v>1386</v>
      </c>
      <c r="R318">
        <v>7426825</v>
      </c>
      <c r="S318" t="s">
        <v>166</v>
      </c>
      <c r="T318" t="s">
        <v>79</v>
      </c>
      <c r="U318" t="s">
        <v>31</v>
      </c>
      <c r="V318" t="s">
        <v>457</v>
      </c>
      <c r="W318">
        <v>4</v>
      </c>
      <c r="Y318" t="s">
        <v>1387</v>
      </c>
      <c r="Z318" t="s">
        <v>1388</v>
      </c>
      <c r="AG318">
        <v>1</v>
      </c>
      <c r="AH318" t="s">
        <v>1386</v>
      </c>
      <c r="AI318" t="s">
        <v>32</v>
      </c>
      <c r="AJ318" t="s">
        <v>33</v>
      </c>
      <c r="AL318">
        <v>8</v>
      </c>
      <c r="AM318">
        <v>7426825</v>
      </c>
      <c r="AN318">
        <v>7426825</v>
      </c>
      <c r="AQ318">
        <v>80</v>
      </c>
      <c r="AR318">
        <v>0</v>
      </c>
    </row>
    <row r="319" spans="1:44">
      <c r="A319">
        <v>4</v>
      </c>
      <c r="B319">
        <v>1</v>
      </c>
      <c r="C319">
        <v>3</v>
      </c>
      <c r="D319">
        <v>30</v>
      </c>
      <c r="E319">
        <v>305</v>
      </c>
      <c r="F319">
        <v>30502</v>
      </c>
      <c r="G319">
        <v>1</v>
      </c>
      <c r="H319">
        <v>18</v>
      </c>
      <c r="I319">
        <v>30509</v>
      </c>
      <c r="K319">
        <v>48</v>
      </c>
      <c r="L319" t="s">
        <v>210</v>
      </c>
      <c r="M319" t="s">
        <v>211</v>
      </c>
      <c r="N319" t="s">
        <v>1339</v>
      </c>
      <c r="O319" t="s">
        <v>234</v>
      </c>
      <c r="P319">
        <v>0</v>
      </c>
      <c r="Q319" t="s">
        <v>1389</v>
      </c>
      <c r="R319">
        <v>2264561</v>
      </c>
      <c r="S319" t="s">
        <v>1390</v>
      </c>
      <c r="T319" t="s">
        <v>44</v>
      </c>
      <c r="U319" t="s">
        <v>31</v>
      </c>
      <c r="V319" t="s">
        <v>457</v>
      </c>
      <c r="W319">
        <v>8</v>
      </c>
      <c r="Y319" t="s">
        <v>1391</v>
      </c>
      <c r="Z319" t="s">
        <v>1392</v>
      </c>
      <c r="AG319">
        <v>3</v>
      </c>
      <c r="AH319" t="s">
        <v>282</v>
      </c>
      <c r="AI319" t="s">
        <v>34</v>
      </c>
      <c r="AJ319" t="s">
        <v>33</v>
      </c>
      <c r="AL319">
        <v>7</v>
      </c>
      <c r="AM319">
        <v>2517579</v>
      </c>
      <c r="AN319">
        <v>2517579</v>
      </c>
      <c r="AQ319">
        <v>80</v>
      </c>
      <c r="AR319">
        <v>0</v>
      </c>
    </row>
    <row r="320" spans="1:44">
      <c r="A320">
        <v>4</v>
      </c>
      <c r="B320">
        <v>1</v>
      </c>
      <c r="C320">
        <v>3</v>
      </c>
      <c r="D320">
        <v>30</v>
      </c>
      <c r="E320">
        <v>305</v>
      </c>
      <c r="F320">
        <v>30502</v>
      </c>
      <c r="G320">
        <v>1</v>
      </c>
      <c r="H320">
        <v>19</v>
      </c>
      <c r="I320">
        <v>30509</v>
      </c>
      <c r="K320">
        <v>55</v>
      </c>
      <c r="L320" t="s">
        <v>210</v>
      </c>
      <c r="M320" t="s">
        <v>211</v>
      </c>
      <c r="N320" t="s">
        <v>1339</v>
      </c>
      <c r="O320" t="s">
        <v>234</v>
      </c>
      <c r="P320">
        <v>0</v>
      </c>
      <c r="Q320" t="s">
        <v>1393</v>
      </c>
      <c r="R320">
        <v>7358817</v>
      </c>
      <c r="S320" t="s">
        <v>166</v>
      </c>
      <c r="T320" t="s">
        <v>112</v>
      </c>
      <c r="U320" t="s">
        <v>31</v>
      </c>
      <c r="V320" t="s">
        <v>457</v>
      </c>
      <c r="W320">
        <v>2</v>
      </c>
      <c r="Y320" t="s">
        <v>1394</v>
      </c>
      <c r="Z320" t="s">
        <v>1395</v>
      </c>
      <c r="AG320">
        <v>1</v>
      </c>
      <c r="AH320" t="s">
        <v>1393</v>
      </c>
      <c r="AI320" t="s">
        <v>32</v>
      </c>
      <c r="AJ320" t="s">
        <v>33</v>
      </c>
      <c r="AL320">
        <v>10</v>
      </c>
      <c r="AM320">
        <v>7358817</v>
      </c>
      <c r="AN320">
        <v>7358817</v>
      </c>
      <c r="AQ320">
        <v>80</v>
      </c>
      <c r="AR320">
        <v>0</v>
      </c>
    </row>
    <row r="321" spans="1:44">
      <c r="A321">
        <v>4</v>
      </c>
      <c r="B321">
        <v>1</v>
      </c>
      <c r="C321">
        <v>3</v>
      </c>
      <c r="D321">
        <v>30</v>
      </c>
      <c r="E321">
        <v>305</v>
      </c>
      <c r="F321">
        <v>30502</v>
      </c>
      <c r="G321">
        <v>1</v>
      </c>
      <c r="H321">
        <v>20</v>
      </c>
      <c r="I321">
        <v>30509</v>
      </c>
      <c r="K321">
        <v>55</v>
      </c>
      <c r="L321" t="s">
        <v>210</v>
      </c>
      <c r="M321" t="s">
        <v>211</v>
      </c>
      <c r="N321" t="s">
        <v>1339</v>
      </c>
      <c r="O321" t="s">
        <v>234</v>
      </c>
      <c r="P321">
        <v>0</v>
      </c>
      <c r="Q321" t="s">
        <v>1393</v>
      </c>
      <c r="R321">
        <v>7358817</v>
      </c>
      <c r="S321" t="s">
        <v>166</v>
      </c>
      <c r="T321" t="s">
        <v>112</v>
      </c>
      <c r="U321" t="s">
        <v>31</v>
      </c>
      <c r="V321" t="s">
        <v>457</v>
      </c>
      <c r="W321">
        <v>2</v>
      </c>
      <c r="Y321" t="s">
        <v>1394</v>
      </c>
      <c r="Z321" t="s">
        <v>1395</v>
      </c>
      <c r="AG321">
        <v>2</v>
      </c>
      <c r="AH321" t="s">
        <v>325</v>
      </c>
      <c r="AI321" t="s">
        <v>34</v>
      </c>
      <c r="AJ321" t="s">
        <v>33</v>
      </c>
      <c r="AL321">
        <v>8</v>
      </c>
      <c r="AM321">
        <v>2660414</v>
      </c>
      <c r="AN321">
        <v>2660414</v>
      </c>
      <c r="AQ321">
        <v>80</v>
      </c>
      <c r="AR321">
        <v>0</v>
      </c>
    </row>
    <row r="322" spans="1:44">
      <c r="A322">
        <v>8</v>
      </c>
      <c r="B322">
        <v>1</v>
      </c>
      <c r="C322">
        <v>3</v>
      </c>
      <c r="D322">
        <v>30</v>
      </c>
      <c r="E322">
        <v>305</v>
      </c>
      <c r="F322">
        <v>30503</v>
      </c>
      <c r="G322">
        <v>1</v>
      </c>
      <c r="H322">
        <v>1</v>
      </c>
      <c r="I322">
        <v>30559</v>
      </c>
      <c r="K322">
        <v>1</v>
      </c>
      <c r="L322" t="s">
        <v>210</v>
      </c>
      <c r="M322" t="s">
        <v>211</v>
      </c>
      <c r="N322" t="s">
        <v>1339</v>
      </c>
      <c r="O322" t="s">
        <v>1396</v>
      </c>
      <c r="P322" t="s">
        <v>1397</v>
      </c>
      <c r="Q322" t="s">
        <v>300</v>
      </c>
      <c r="R322">
        <v>9994346</v>
      </c>
      <c r="S322" t="s">
        <v>1390</v>
      </c>
      <c r="T322" t="s">
        <v>77</v>
      </c>
      <c r="U322" t="s">
        <v>39</v>
      </c>
      <c r="V322" t="s">
        <v>457</v>
      </c>
      <c r="W322">
        <v>2</v>
      </c>
      <c r="Y322" t="s">
        <v>1398</v>
      </c>
      <c r="Z322" t="s">
        <v>1399</v>
      </c>
      <c r="AG322">
        <v>1</v>
      </c>
      <c r="AH322" t="s">
        <v>300</v>
      </c>
      <c r="AI322" t="s">
        <v>34</v>
      </c>
      <c r="AJ322" t="s">
        <v>33</v>
      </c>
      <c r="AL322">
        <v>14</v>
      </c>
      <c r="AM322">
        <v>9994346</v>
      </c>
      <c r="AN322">
        <v>9994346</v>
      </c>
      <c r="AQ322">
        <v>90</v>
      </c>
      <c r="AR322">
        <v>0</v>
      </c>
    </row>
    <row r="323" spans="1:44">
      <c r="A323">
        <v>8</v>
      </c>
      <c r="B323">
        <v>1</v>
      </c>
      <c r="C323">
        <v>3</v>
      </c>
      <c r="D323">
        <v>30</v>
      </c>
      <c r="E323">
        <v>305</v>
      </c>
      <c r="F323">
        <v>30503</v>
      </c>
      <c r="G323">
        <v>1</v>
      </c>
      <c r="H323">
        <v>2</v>
      </c>
      <c r="I323">
        <v>30559</v>
      </c>
      <c r="K323">
        <v>1</v>
      </c>
      <c r="L323" t="s">
        <v>210</v>
      </c>
      <c r="M323" t="s">
        <v>211</v>
      </c>
      <c r="N323" t="s">
        <v>1339</v>
      </c>
      <c r="O323" t="s">
        <v>1396</v>
      </c>
      <c r="P323" t="s">
        <v>1397</v>
      </c>
      <c r="Q323" t="s">
        <v>300</v>
      </c>
      <c r="R323">
        <v>9994346</v>
      </c>
      <c r="S323" t="s">
        <v>1390</v>
      </c>
      <c r="T323" t="s">
        <v>77</v>
      </c>
      <c r="U323" t="s">
        <v>39</v>
      </c>
      <c r="V323" t="s">
        <v>457</v>
      </c>
      <c r="W323">
        <v>2</v>
      </c>
      <c r="Y323" t="s">
        <v>1398</v>
      </c>
      <c r="Z323" t="s">
        <v>1399</v>
      </c>
      <c r="AG323">
        <v>2</v>
      </c>
      <c r="AH323" t="s">
        <v>1400</v>
      </c>
      <c r="AI323" t="s">
        <v>32</v>
      </c>
      <c r="AJ323" t="s">
        <v>33</v>
      </c>
      <c r="AL323">
        <v>4</v>
      </c>
      <c r="AM323">
        <v>7366053</v>
      </c>
      <c r="AN323">
        <v>7366053</v>
      </c>
      <c r="AQ323">
        <v>90</v>
      </c>
      <c r="AR323">
        <v>0</v>
      </c>
    </row>
    <row r="324" spans="1:44">
      <c r="A324">
        <v>8</v>
      </c>
      <c r="B324">
        <v>1</v>
      </c>
      <c r="C324">
        <v>3</v>
      </c>
      <c r="D324">
        <v>30</v>
      </c>
      <c r="E324">
        <v>305</v>
      </c>
      <c r="F324">
        <v>30503</v>
      </c>
      <c r="G324">
        <v>1</v>
      </c>
      <c r="H324">
        <v>3</v>
      </c>
      <c r="I324">
        <v>30559</v>
      </c>
      <c r="K324">
        <v>9</v>
      </c>
      <c r="L324" t="s">
        <v>210</v>
      </c>
      <c r="M324" t="s">
        <v>211</v>
      </c>
      <c r="N324" t="s">
        <v>1339</v>
      </c>
      <c r="O324" t="s">
        <v>1396</v>
      </c>
      <c r="P324" t="s">
        <v>1401</v>
      </c>
      <c r="Q324" t="s">
        <v>1402</v>
      </c>
      <c r="R324">
        <v>7979909</v>
      </c>
      <c r="S324" t="s">
        <v>1390</v>
      </c>
      <c r="T324" t="s">
        <v>1403</v>
      </c>
      <c r="U324" t="s">
        <v>31</v>
      </c>
      <c r="V324" t="s">
        <v>457</v>
      </c>
      <c r="W324">
        <v>4</v>
      </c>
      <c r="Y324" t="s">
        <v>1404</v>
      </c>
      <c r="Z324" t="s">
        <v>1405</v>
      </c>
      <c r="AG324">
        <v>2</v>
      </c>
      <c r="AH324" t="s">
        <v>1406</v>
      </c>
      <c r="AI324" t="s">
        <v>34</v>
      </c>
      <c r="AJ324" t="s">
        <v>33</v>
      </c>
      <c r="AL324">
        <v>10</v>
      </c>
      <c r="AM324">
        <v>3125943</v>
      </c>
      <c r="AN324">
        <v>3125943</v>
      </c>
      <c r="AQ324">
        <v>90</v>
      </c>
      <c r="AR324">
        <v>0</v>
      </c>
    </row>
    <row r="325" spans="1:44">
      <c r="A325">
        <v>8</v>
      </c>
      <c r="B325">
        <v>1</v>
      </c>
      <c r="C325">
        <v>3</v>
      </c>
      <c r="D325">
        <v>30</v>
      </c>
      <c r="E325">
        <v>305</v>
      </c>
      <c r="F325">
        <v>30503</v>
      </c>
      <c r="G325">
        <v>1</v>
      </c>
      <c r="H325">
        <v>4</v>
      </c>
      <c r="I325">
        <v>30559</v>
      </c>
      <c r="K325">
        <v>11</v>
      </c>
      <c r="L325" t="s">
        <v>210</v>
      </c>
      <c r="M325" t="s">
        <v>211</v>
      </c>
      <c r="N325" t="s">
        <v>1339</v>
      </c>
      <c r="O325" t="s">
        <v>1396</v>
      </c>
      <c r="P325" t="s">
        <v>1407</v>
      </c>
      <c r="Q325" t="s">
        <v>1408</v>
      </c>
      <c r="R325">
        <v>2207689</v>
      </c>
      <c r="S325" t="s">
        <v>1390</v>
      </c>
      <c r="T325" t="s">
        <v>1409</v>
      </c>
      <c r="U325" t="s">
        <v>31</v>
      </c>
      <c r="V325" t="s">
        <v>457</v>
      </c>
      <c r="W325">
        <v>4</v>
      </c>
      <c r="Y325" t="s">
        <v>1410</v>
      </c>
      <c r="Z325" t="s">
        <v>1411</v>
      </c>
      <c r="AG325">
        <v>1</v>
      </c>
      <c r="AH325" t="s">
        <v>1408</v>
      </c>
      <c r="AI325" t="s">
        <v>34</v>
      </c>
      <c r="AJ325" t="s">
        <v>33</v>
      </c>
      <c r="AL325">
        <v>10</v>
      </c>
      <c r="AM325">
        <v>2207689</v>
      </c>
      <c r="AN325">
        <v>2207689</v>
      </c>
      <c r="AQ325">
        <v>90</v>
      </c>
      <c r="AR325">
        <v>0</v>
      </c>
    </row>
    <row r="326" spans="1:44">
      <c r="A326">
        <v>8</v>
      </c>
      <c r="B326">
        <v>1</v>
      </c>
      <c r="C326">
        <v>3</v>
      </c>
      <c r="D326">
        <v>30</v>
      </c>
      <c r="E326">
        <v>305</v>
      </c>
      <c r="F326">
        <v>30503</v>
      </c>
      <c r="G326">
        <v>1</v>
      </c>
      <c r="H326">
        <v>5</v>
      </c>
      <c r="I326">
        <v>30559</v>
      </c>
      <c r="K326">
        <v>12</v>
      </c>
      <c r="L326" t="s">
        <v>210</v>
      </c>
      <c r="M326" t="s">
        <v>211</v>
      </c>
      <c r="N326" t="s">
        <v>1339</v>
      </c>
      <c r="O326" t="s">
        <v>1396</v>
      </c>
      <c r="P326" t="s">
        <v>1412</v>
      </c>
      <c r="Q326" t="s">
        <v>1413</v>
      </c>
      <c r="R326">
        <v>7994468</v>
      </c>
      <c r="S326" t="s">
        <v>1390</v>
      </c>
      <c r="T326" t="s">
        <v>1131</v>
      </c>
      <c r="U326" t="s">
        <v>31</v>
      </c>
      <c r="V326" t="s">
        <v>457</v>
      </c>
      <c r="W326">
        <v>4</v>
      </c>
      <c r="Y326" t="s">
        <v>1414</v>
      </c>
      <c r="Z326" t="s">
        <v>1415</v>
      </c>
      <c r="AG326">
        <v>2</v>
      </c>
      <c r="AH326" t="s">
        <v>1416</v>
      </c>
      <c r="AI326" t="s">
        <v>34</v>
      </c>
      <c r="AJ326" t="s">
        <v>33</v>
      </c>
      <c r="AL326">
        <v>6</v>
      </c>
      <c r="AM326">
        <v>7906752</v>
      </c>
      <c r="AN326">
        <v>7906752</v>
      </c>
      <c r="AQ326">
        <v>90</v>
      </c>
      <c r="AR326">
        <v>0</v>
      </c>
    </row>
    <row r="327" spans="1:44">
      <c r="A327">
        <v>8</v>
      </c>
      <c r="B327">
        <v>1</v>
      </c>
      <c r="C327">
        <v>3</v>
      </c>
      <c r="D327">
        <v>30</v>
      </c>
      <c r="E327">
        <v>305</v>
      </c>
      <c r="F327">
        <v>30503</v>
      </c>
      <c r="G327">
        <v>1</v>
      </c>
      <c r="H327">
        <v>6</v>
      </c>
      <c r="I327">
        <v>30559</v>
      </c>
      <c r="K327">
        <v>13</v>
      </c>
      <c r="L327" t="s">
        <v>210</v>
      </c>
      <c r="M327" t="s">
        <v>211</v>
      </c>
      <c r="N327" t="s">
        <v>1339</v>
      </c>
      <c r="O327" t="s">
        <v>1396</v>
      </c>
      <c r="P327" t="s">
        <v>1417</v>
      </c>
      <c r="Q327" t="s">
        <v>1418</v>
      </c>
      <c r="R327">
        <v>2511333</v>
      </c>
      <c r="S327" t="s">
        <v>1419</v>
      </c>
      <c r="T327" t="s">
        <v>79</v>
      </c>
      <c r="U327" t="s">
        <v>31</v>
      </c>
      <c r="V327" t="s">
        <v>457</v>
      </c>
      <c r="W327">
        <v>1</v>
      </c>
      <c r="Y327" t="s">
        <v>1420</v>
      </c>
      <c r="Z327" t="s">
        <v>1421</v>
      </c>
      <c r="AG327">
        <v>1</v>
      </c>
      <c r="AH327" t="s">
        <v>1418</v>
      </c>
      <c r="AI327" t="s">
        <v>34</v>
      </c>
      <c r="AJ327" t="s">
        <v>33</v>
      </c>
      <c r="AL327">
        <v>7</v>
      </c>
      <c r="AM327">
        <v>2511333</v>
      </c>
      <c r="AN327">
        <v>2511333</v>
      </c>
      <c r="AQ327">
        <v>90</v>
      </c>
      <c r="AR327">
        <v>0</v>
      </c>
    </row>
    <row r="328" spans="1:44">
      <c r="A328">
        <v>8</v>
      </c>
      <c r="B328">
        <v>1</v>
      </c>
      <c r="C328">
        <v>3</v>
      </c>
      <c r="D328">
        <v>30</v>
      </c>
      <c r="E328">
        <v>305</v>
      </c>
      <c r="F328">
        <v>30503</v>
      </c>
      <c r="G328">
        <v>1</v>
      </c>
      <c r="H328">
        <v>7</v>
      </c>
      <c r="I328">
        <v>30559</v>
      </c>
      <c r="K328">
        <v>18</v>
      </c>
      <c r="L328" t="s">
        <v>210</v>
      </c>
      <c r="M328" t="s">
        <v>211</v>
      </c>
      <c r="N328" t="s">
        <v>1339</v>
      </c>
      <c r="O328" t="s">
        <v>1396</v>
      </c>
      <c r="P328" t="s">
        <v>1422</v>
      </c>
      <c r="Q328" t="s">
        <v>258</v>
      </c>
      <c r="R328">
        <v>2218046</v>
      </c>
      <c r="S328" t="s">
        <v>1390</v>
      </c>
      <c r="T328" t="s">
        <v>246</v>
      </c>
      <c r="U328" t="s">
        <v>31</v>
      </c>
      <c r="V328" t="s">
        <v>457</v>
      </c>
      <c r="W328">
        <v>2</v>
      </c>
      <c r="Y328" t="s">
        <v>1423</v>
      </c>
      <c r="Z328" t="s">
        <v>1424</v>
      </c>
      <c r="AG328">
        <v>1</v>
      </c>
      <c r="AH328" t="s">
        <v>1425</v>
      </c>
      <c r="AI328" t="s">
        <v>32</v>
      </c>
      <c r="AJ328" t="s">
        <v>33</v>
      </c>
      <c r="AL328">
        <v>7</v>
      </c>
      <c r="AM328">
        <v>2218046</v>
      </c>
      <c r="AN328">
        <v>2218046</v>
      </c>
      <c r="AQ328">
        <v>90</v>
      </c>
      <c r="AR328">
        <v>0</v>
      </c>
    </row>
    <row r="329" spans="1:44">
      <c r="A329">
        <v>8</v>
      </c>
      <c r="B329">
        <v>1</v>
      </c>
      <c r="C329">
        <v>3</v>
      </c>
      <c r="D329">
        <v>30</v>
      </c>
      <c r="E329">
        <v>305</v>
      </c>
      <c r="F329">
        <v>30503</v>
      </c>
      <c r="G329">
        <v>1</v>
      </c>
      <c r="H329">
        <v>8</v>
      </c>
      <c r="I329">
        <v>30559</v>
      </c>
      <c r="K329">
        <v>22</v>
      </c>
      <c r="L329" t="s">
        <v>210</v>
      </c>
      <c r="M329" t="s">
        <v>211</v>
      </c>
      <c r="N329" t="s">
        <v>1339</v>
      </c>
      <c r="O329" t="s">
        <v>1396</v>
      </c>
      <c r="P329">
        <v>0</v>
      </c>
      <c r="Q329" t="s">
        <v>1426</v>
      </c>
      <c r="R329">
        <v>7285489</v>
      </c>
      <c r="S329" t="s">
        <v>166</v>
      </c>
      <c r="T329" t="s">
        <v>1427</v>
      </c>
      <c r="U329" t="s">
        <v>31</v>
      </c>
      <c r="V329" t="s">
        <v>457</v>
      </c>
      <c r="W329">
        <v>2</v>
      </c>
      <c r="Y329" t="s">
        <v>1428</v>
      </c>
      <c r="Z329" t="s">
        <v>1429</v>
      </c>
      <c r="AG329">
        <v>2</v>
      </c>
      <c r="AH329" t="s">
        <v>1430</v>
      </c>
      <c r="AI329" t="s">
        <v>34</v>
      </c>
      <c r="AJ329" t="s">
        <v>33</v>
      </c>
      <c r="AL329">
        <v>5</v>
      </c>
      <c r="AM329">
        <v>7540256</v>
      </c>
      <c r="AN329">
        <v>7540256</v>
      </c>
      <c r="AQ329">
        <v>90</v>
      </c>
      <c r="AR329">
        <v>0</v>
      </c>
    </row>
    <row r="330" spans="1:44">
      <c r="A330">
        <v>8</v>
      </c>
      <c r="B330">
        <v>1</v>
      </c>
      <c r="C330">
        <v>3</v>
      </c>
      <c r="D330">
        <v>30</v>
      </c>
      <c r="E330">
        <v>305</v>
      </c>
      <c r="F330">
        <v>30503</v>
      </c>
      <c r="G330">
        <v>1</v>
      </c>
      <c r="H330">
        <v>9</v>
      </c>
      <c r="I330">
        <v>30559</v>
      </c>
      <c r="K330">
        <v>31</v>
      </c>
      <c r="L330" t="s">
        <v>210</v>
      </c>
      <c r="M330" t="s">
        <v>211</v>
      </c>
      <c r="N330" t="s">
        <v>1339</v>
      </c>
      <c r="O330" t="s">
        <v>1396</v>
      </c>
      <c r="P330">
        <v>0</v>
      </c>
      <c r="Q330" t="s">
        <v>1431</v>
      </c>
      <c r="R330">
        <v>7495521</v>
      </c>
      <c r="S330" t="s">
        <v>166</v>
      </c>
      <c r="T330" t="s">
        <v>1432</v>
      </c>
      <c r="U330" t="s">
        <v>39</v>
      </c>
      <c r="V330" t="s">
        <v>457</v>
      </c>
      <c r="W330">
        <v>2</v>
      </c>
      <c r="Y330" t="s">
        <v>1433</v>
      </c>
      <c r="Z330" t="s">
        <v>1434</v>
      </c>
      <c r="AG330">
        <v>2</v>
      </c>
      <c r="AH330" t="s">
        <v>153</v>
      </c>
      <c r="AI330" t="s">
        <v>34</v>
      </c>
      <c r="AJ330" t="s">
        <v>517</v>
      </c>
      <c r="AL330">
        <v>3</v>
      </c>
      <c r="AM330">
        <v>2020916</v>
      </c>
      <c r="AN330">
        <v>2020916</v>
      </c>
      <c r="AQ330">
        <v>90</v>
      </c>
      <c r="AR330">
        <v>0</v>
      </c>
    </row>
    <row r="331" spans="1:44">
      <c r="A331">
        <v>8</v>
      </c>
      <c r="B331">
        <v>1</v>
      </c>
      <c r="C331">
        <v>3</v>
      </c>
      <c r="D331">
        <v>30</v>
      </c>
      <c r="E331">
        <v>305</v>
      </c>
      <c r="F331">
        <v>30503</v>
      </c>
      <c r="G331">
        <v>1</v>
      </c>
      <c r="H331">
        <v>10</v>
      </c>
      <c r="I331">
        <v>30559</v>
      </c>
      <c r="K331">
        <v>35</v>
      </c>
      <c r="L331" t="s">
        <v>210</v>
      </c>
      <c r="M331" t="s">
        <v>211</v>
      </c>
      <c r="N331" t="s">
        <v>1339</v>
      </c>
      <c r="O331" t="s">
        <v>1396</v>
      </c>
      <c r="P331">
        <v>634</v>
      </c>
      <c r="Q331" t="s">
        <v>1435</v>
      </c>
      <c r="R331">
        <v>2629639</v>
      </c>
      <c r="S331" t="s">
        <v>166</v>
      </c>
      <c r="T331" t="s">
        <v>1436</v>
      </c>
      <c r="U331" t="s">
        <v>39</v>
      </c>
      <c r="V331" t="s">
        <v>457</v>
      </c>
      <c r="W331">
        <v>3</v>
      </c>
      <c r="Y331" t="s">
        <v>1437</v>
      </c>
      <c r="Z331" t="s">
        <v>1438</v>
      </c>
      <c r="AG331">
        <v>3</v>
      </c>
      <c r="AH331" t="s">
        <v>1439</v>
      </c>
      <c r="AI331" t="s">
        <v>34</v>
      </c>
      <c r="AJ331" t="s">
        <v>33</v>
      </c>
      <c r="AL331">
        <v>9</v>
      </c>
      <c r="AM331">
        <v>7827183</v>
      </c>
      <c r="AN331">
        <v>7827183</v>
      </c>
      <c r="AQ331">
        <v>90</v>
      </c>
      <c r="AR331">
        <v>0</v>
      </c>
    </row>
    <row r="332" spans="1:44">
      <c r="A332">
        <v>8</v>
      </c>
      <c r="B332">
        <v>1</v>
      </c>
      <c r="C332">
        <v>3</v>
      </c>
      <c r="D332">
        <v>30</v>
      </c>
      <c r="E332">
        <v>305</v>
      </c>
      <c r="F332">
        <v>30503</v>
      </c>
      <c r="G332">
        <v>1</v>
      </c>
      <c r="H332">
        <v>11</v>
      </c>
      <c r="I332">
        <v>30559</v>
      </c>
      <c r="K332">
        <v>40</v>
      </c>
      <c r="L332" t="s">
        <v>210</v>
      </c>
      <c r="M332" t="s">
        <v>211</v>
      </c>
      <c r="N332" t="s">
        <v>1339</v>
      </c>
      <c r="O332" t="s">
        <v>1396</v>
      </c>
      <c r="P332">
        <v>0</v>
      </c>
      <c r="Q332" t="s">
        <v>1440</v>
      </c>
      <c r="R332">
        <v>2130937</v>
      </c>
      <c r="S332" t="s">
        <v>166</v>
      </c>
      <c r="T332" t="s">
        <v>213</v>
      </c>
      <c r="U332" t="s">
        <v>31</v>
      </c>
      <c r="V332" t="s">
        <v>457</v>
      </c>
      <c r="W332">
        <v>1</v>
      </c>
      <c r="Y332" t="s">
        <v>1441</v>
      </c>
      <c r="Z332" t="s">
        <v>1442</v>
      </c>
      <c r="AG332">
        <v>1</v>
      </c>
      <c r="AH332" t="s">
        <v>1443</v>
      </c>
      <c r="AI332" t="s">
        <v>34</v>
      </c>
      <c r="AJ332" t="s">
        <v>33</v>
      </c>
      <c r="AL332">
        <v>12</v>
      </c>
      <c r="AM332">
        <v>2130937</v>
      </c>
      <c r="AN332">
        <v>2130937</v>
      </c>
      <c r="AQ332">
        <v>90</v>
      </c>
      <c r="AR332">
        <v>0</v>
      </c>
    </row>
    <row r="333" spans="1:44">
      <c r="A333">
        <v>8</v>
      </c>
      <c r="B333">
        <v>1</v>
      </c>
      <c r="C333">
        <v>3</v>
      </c>
      <c r="D333">
        <v>30</v>
      </c>
      <c r="E333">
        <v>305</v>
      </c>
      <c r="F333">
        <v>30503</v>
      </c>
      <c r="G333">
        <v>1</v>
      </c>
      <c r="H333">
        <v>12</v>
      </c>
      <c r="I333">
        <v>30559</v>
      </c>
      <c r="K333">
        <v>41</v>
      </c>
      <c r="L333" t="s">
        <v>210</v>
      </c>
      <c r="M333" t="s">
        <v>211</v>
      </c>
      <c r="N333" t="s">
        <v>1339</v>
      </c>
      <c r="O333" t="s">
        <v>1396</v>
      </c>
      <c r="P333">
        <v>41</v>
      </c>
      <c r="Q333" t="s">
        <v>1444</v>
      </c>
      <c r="R333">
        <v>0</v>
      </c>
      <c r="S333" t="s">
        <v>1445</v>
      </c>
      <c r="T333" t="s">
        <v>1446</v>
      </c>
      <c r="U333" t="s">
        <v>31</v>
      </c>
      <c r="V333" t="s">
        <v>457</v>
      </c>
      <c r="W333">
        <v>3</v>
      </c>
      <c r="Y333" t="s">
        <v>1447</v>
      </c>
      <c r="Z333" t="s">
        <v>1448</v>
      </c>
      <c r="AG333">
        <v>2</v>
      </c>
      <c r="AH333" t="s">
        <v>1449</v>
      </c>
      <c r="AI333" t="s">
        <v>34</v>
      </c>
      <c r="AJ333" t="s">
        <v>33</v>
      </c>
      <c r="AL333">
        <v>8</v>
      </c>
      <c r="AM333">
        <v>7166293</v>
      </c>
      <c r="AN333">
        <v>7166293</v>
      </c>
      <c r="AQ333">
        <v>90</v>
      </c>
      <c r="AR333">
        <v>0</v>
      </c>
    </row>
    <row r="334" spans="1:44">
      <c r="A334">
        <v>8</v>
      </c>
      <c r="B334">
        <v>1</v>
      </c>
      <c r="C334">
        <v>3</v>
      </c>
      <c r="D334">
        <v>30</v>
      </c>
      <c r="E334">
        <v>305</v>
      </c>
      <c r="F334">
        <v>30503</v>
      </c>
      <c r="G334">
        <v>1</v>
      </c>
      <c r="H334">
        <v>13</v>
      </c>
      <c r="I334">
        <v>30559</v>
      </c>
      <c r="K334">
        <v>47</v>
      </c>
      <c r="L334" t="s">
        <v>210</v>
      </c>
      <c r="M334" t="s">
        <v>211</v>
      </c>
      <c r="N334" t="s">
        <v>1339</v>
      </c>
      <c r="O334" t="s">
        <v>1396</v>
      </c>
      <c r="P334">
        <v>87</v>
      </c>
      <c r="Q334" t="s">
        <v>1450</v>
      </c>
      <c r="R334">
        <v>7207128</v>
      </c>
      <c r="S334" t="s">
        <v>1445</v>
      </c>
      <c r="T334" t="s">
        <v>154</v>
      </c>
      <c r="U334" t="s">
        <v>31</v>
      </c>
      <c r="V334" t="s">
        <v>457</v>
      </c>
      <c r="W334">
        <v>5</v>
      </c>
      <c r="Y334" t="s">
        <v>1451</v>
      </c>
      <c r="Z334" t="s">
        <v>1452</v>
      </c>
      <c r="AG334">
        <v>4</v>
      </c>
      <c r="AH334" t="s">
        <v>1453</v>
      </c>
      <c r="AI334" t="s">
        <v>32</v>
      </c>
      <c r="AJ334" t="s">
        <v>33</v>
      </c>
      <c r="AL334">
        <v>2</v>
      </c>
      <c r="AM334">
        <v>3420468</v>
      </c>
      <c r="AN334">
        <v>3420468</v>
      </c>
      <c r="AQ334">
        <v>90</v>
      </c>
      <c r="AR334">
        <v>0</v>
      </c>
    </row>
    <row r="335" spans="1:44">
      <c r="A335">
        <v>8</v>
      </c>
      <c r="B335">
        <v>1</v>
      </c>
      <c r="C335">
        <v>3</v>
      </c>
      <c r="D335">
        <v>30</v>
      </c>
      <c r="E335">
        <v>305</v>
      </c>
      <c r="F335">
        <v>30503</v>
      </c>
      <c r="G335">
        <v>1</v>
      </c>
      <c r="H335">
        <v>14</v>
      </c>
      <c r="I335">
        <v>30559</v>
      </c>
      <c r="K335">
        <v>49</v>
      </c>
      <c r="L335" t="s">
        <v>210</v>
      </c>
      <c r="M335" t="s">
        <v>211</v>
      </c>
      <c r="N335" t="s">
        <v>1339</v>
      </c>
      <c r="O335" t="s">
        <v>1396</v>
      </c>
      <c r="P335">
        <v>89</v>
      </c>
      <c r="Q335" t="s">
        <v>1454</v>
      </c>
      <c r="R335">
        <v>0</v>
      </c>
      <c r="S335" t="s">
        <v>1445</v>
      </c>
      <c r="T335" t="s">
        <v>103</v>
      </c>
      <c r="U335" t="s">
        <v>31</v>
      </c>
      <c r="V335" t="s">
        <v>457</v>
      </c>
      <c r="W335">
        <v>1</v>
      </c>
      <c r="Y335" t="s">
        <v>1455</v>
      </c>
      <c r="Z335" t="s">
        <v>1456</v>
      </c>
      <c r="AG335">
        <v>1</v>
      </c>
      <c r="AH335" t="s">
        <v>272</v>
      </c>
      <c r="AI335" t="s">
        <v>34</v>
      </c>
      <c r="AJ335" t="s">
        <v>33</v>
      </c>
      <c r="AL335">
        <v>13</v>
      </c>
      <c r="AM335">
        <v>7600780</v>
      </c>
      <c r="AN335">
        <v>7600780</v>
      </c>
      <c r="AQ335">
        <v>90</v>
      </c>
      <c r="AR335">
        <v>0</v>
      </c>
    </row>
    <row r="336" spans="1:44">
      <c r="A336">
        <v>8</v>
      </c>
      <c r="B336">
        <v>1</v>
      </c>
      <c r="C336">
        <v>3</v>
      </c>
      <c r="D336">
        <v>30</v>
      </c>
      <c r="E336">
        <v>305</v>
      </c>
      <c r="F336">
        <v>30503</v>
      </c>
      <c r="G336">
        <v>1</v>
      </c>
      <c r="H336">
        <v>15</v>
      </c>
      <c r="I336">
        <v>30559</v>
      </c>
      <c r="K336">
        <v>50</v>
      </c>
      <c r="L336" t="s">
        <v>210</v>
      </c>
      <c r="M336" t="s">
        <v>211</v>
      </c>
      <c r="N336" t="s">
        <v>1339</v>
      </c>
      <c r="O336" t="s">
        <v>1396</v>
      </c>
      <c r="P336">
        <v>90</v>
      </c>
      <c r="Q336" t="s">
        <v>146</v>
      </c>
      <c r="R336">
        <v>0</v>
      </c>
      <c r="S336" t="s">
        <v>1445</v>
      </c>
      <c r="T336" t="s">
        <v>74</v>
      </c>
      <c r="U336" t="s">
        <v>31</v>
      </c>
      <c r="V336" t="s">
        <v>457</v>
      </c>
      <c r="W336">
        <v>11</v>
      </c>
      <c r="Y336" t="s">
        <v>1457</v>
      </c>
      <c r="Z336" t="s">
        <v>1458</v>
      </c>
      <c r="AG336">
        <v>9</v>
      </c>
      <c r="AH336" t="s">
        <v>1459</v>
      </c>
      <c r="AI336" t="s">
        <v>32</v>
      </c>
      <c r="AJ336" t="s">
        <v>33</v>
      </c>
      <c r="AL336">
        <v>1</v>
      </c>
      <c r="AM336">
        <v>0</v>
      </c>
      <c r="AN336">
        <v>0</v>
      </c>
      <c r="AQ336">
        <v>90</v>
      </c>
      <c r="AR336">
        <v>0</v>
      </c>
    </row>
    <row r="337" spans="1:44">
      <c r="A337">
        <v>8</v>
      </c>
      <c r="B337">
        <v>1</v>
      </c>
      <c r="C337">
        <v>3</v>
      </c>
      <c r="D337">
        <v>30</v>
      </c>
      <c r="E337">
        <v>305</v>
      </c>
      <c r="F337">
        <v>30503</v>
      </c>
      <c r="G337">
        <v>1</v>
      </c>
      <c r="H337">
        <v>16</v>
      </c>
      <c r="I337">
        <v>30559</v>
      </c>
      <c r="K337">
        <v>50</v>
      </c>
      <c r="L337" t="s">
        <v>210</v>
      </c>
      <c r="M337" t="s">
        <v>211</v>
      </c>
      <c r="N337" t="s">
        <v>1339</v>
      </c>
      <c r="O337" t="s">
        <v>1396</v>
      </c>
      <c r="P337">
        <v>90</v>
      </c>
      <c r="Q337" t="s">
        <v>146</v>
      </c>
      <c r="R337">
        <v>0</v>
      </c>
      <c r="S337" t="s">
        <v>1445</v>
      </c>
      <c r="T337" t="s">
        <v>74</v>
      </c>
      <c r="U337" t="s">
        <v>31</v>
      </c>
      <c r="V337" t="s">
        <v>457</v>
      </c>
      <c r="W337">
        <v>11</v>
      </c>
      <c r="Y337" t="s">
        <v>1457</v>
      </c>
      <c r="Z337" t="s">
        <v>1458</v>
      </c>
      <c r="AG337">
        <v>10</v>
      </c>
      <c r="AH337" t="s">
        <v>1460</v>
      </c>
      <c r="AI337" t="s">
        <v>32</v>
      </c>
      <c r="AJ337" t="s">
        <v>33</v>
      </c>
      <c r="AL337">
        <v>7</v>
      </c>
      <c r="AM337">
        <v>7386437</v>
      </c>
      <c r="AN337">
        <v>7386437</v>
      </c>
      <c r="AQ337">
        <v>90</v>
      </c>
      <c r="AR337">
        <v>0</v>
      </c>
    </row>
    <row r="338" spans="1:44">
      <c r="A338">
        <v>8</v>
      </c>
      <c r="B338">
        <v>1</v>
      </c>
      <c r="C338">
        <v>3</v>
      </c>
      <c r="D338">
        <v>30</v>
      </c>
      <c r="E338">
        <v>305</v>
      </c>
      <c r="F338">
        <v>30503</v>
      </c>
      <c r="G338">
        <v>1</v>
      </c>
      <c r="H338">
        <v>17</v>
      </c>
      <c r="I338">
        <v>30559</v>
      </c>
      <c r="K338">
        <v>55</v>
      </c>
      <c r="L338" t="s">
        <v>210</v>
      </c>
      <c r="M338" t="s">
        <v>211</v>
      </c>
      <c r="N338" t="s">
        <v>1339</v>
      </c>
      <c r="O338" t="s">
        <v>1396</v>
      </c>
      <c r="P338">
        <v>95</v>
      </c>
      <c r="Q338" t="s">
        <v>209</v>
      </c>
      <c r="R338">
        <v>0</v>
      </c>
      <c r="S338" t="s">
        <v>1461</v>
      </c>
      <c r="T338" t="s">
        <v>1223</v>
      </c>
      <c r="U338" t="s">
        <v>31</v>
      </c>
      <c r="V338" t="s">
        <v>457</v>
      </c>
      <c r="W338">
        <v>3</v>
      </c>
      <c r="Y338" t="s">
        <v>1462</v>
      </c>
      <c r="Z338" t="s">
        <v>1463</v>
      </c>
      <c r="AG338">
        <v>3</v>
      </c>
      <c r="AH338" t="s">
        <v>1464</v>
      </c>
      <c r="AI338" t="s">
        <v>34</v>
      </c>
      <c r="AJ338" t="s">
        <v>33</v>
      </c>
      <c r="AL338">
        <v>7</v>
      </c>
      <c r="AM338">
        <v>3111273</v>
      </c>
      <c r="AN338">
        <v>3111273</v>
      </c>
      <c r="AQ338">
        <v>90</v>
      </c>
      <c r="AR338">
        <v>0</v>
      </c>
    </row>
    <row r="339" spans="1:44">
      <c r="A339">
        <v>8</v>
      </c>
      <c r="B339">
        <v>1</v>
      </c>
      <c r="C339">
        <v>3</v>
      </c>
      <c r="D339">
        <v>30</v>
      </c>
      <c r="E339">
        <v>305</v>
      </c>
      <c r="F339">
        <v>30503</v>
      </c>
      <c r="G339">
        <v>1</v>
      </c>
      <c r="H339">
        <v>18</v>
      </c>
      <c r="I339">
        <v>30559</v>
      </c>
      <c r="K339">
        <v>57</v>
      </c>
      <c r="L339" t="s">
        <v>210</v>
      </c>
      <c r="M339" t="s">
        <v>211</v>
      </c>
      <c r="N339" t="s">
        <v>1339</v>
      </c>
      <c r="O339" t="s">
        <v>1396</v>
      </c>
      <c r="P339">
        <v>75</v>
      </c>
      <c r="Q339" t="s">
        <v>82</v>
      </c>
      <c r="R339">
        <v>0</v>
      </c>
      <c r="S339" t="s">
        <v>1461</v>
      </c>
      <c r="T339" t="s">
        <v>127</v>
      </c>
      <c r="U339" t="s">
        <v>31</v>
      </c>
      <c r="V339" t="s">
        <v>457</v>
      </c>
      <c r="W339">
        <v>2</v>
      </c>
      <c r="Y339" t="s">
        <v>1465</v>
      </c>
      <c r="Z339" t="s">
        <v>1466</v>
      </c>
      <c r="AG339">
        <v>1</v>
      </c>
      <c r="AH339" t="s">
        <v>312</v>
      </c>
      <c r="AI339" t="s">
        <v>34</v>
      </c>
      <c r="AJ339" t="s">
        <v>33</v>
      </c>
      <c r="AL339">
        <v>7</v>
      </c>
      <c r="AM339">
        <v>7823899</v>
      </c>
      <c r="AN339">
        <v>7823899</v>
      </c>
      <c r="AQ339">
        <v>90</v>
      </c>
      <c r="AR339">
        <v>0</v>
      </c>
    </row>
    <row r="340" spans="1:44">
      <c r="A340">
        <v>8</v>
      </c>
      <c r="B340">
        <v>1</v>
      </c>
      <c r="C340">
        <v>3</v>
      </c>
      <c r="D340">
        <v>30</v>
      </c>
      <c r="E340">
        <v>305</v>
      </c>
      <c r="F340">
        <v>30503</v>
      </c>
      <c r="G340">
        <v>1</v>
      </c>
      <c r="H340">
        <v>19</v>
      </c>
      <c r="I340">
        <v>30559</v>
      </c>
      <c r="K340">
        <v>66</v>
      </c>
      <c r="L340" t="s">
        <v>210</v>
      </c>
      <c r="M340" t="s">
        <v>211</v>
      </c>
      <c r="N340" t="s">
        <v>1339</v>
      </c>
      <c r="O340" t="s">
        <v>1396</v>
      </c>
      <c r="P340">
        <v>66</v>
      </c>
      <c r="Q340" t="s">
        <v>1467</v>
      </c>
      <c r="R340">
        <v>0</v>
      </c>
      <c r="S340" t="s">
        <v>1461</v>
      </c>
      <c r="T340" t="s">
        <v>111</v>
      </c>
      <c r="U340" t="s">
        <v>31</v>
      </c>
      <c r="V340" t="s">
        <v>457</v>
      </c>
      <c r="W340">
        <v>1</v>
      </c>
      <c r="Y340" t="s">
        <v>1468</v>
      </c>
      <c r="Z340" t="s">
        <v>1469</v>
      </c>
      <c r="AG340">
        <v>1</v>
      </c>
      <c r="AH340" t="s">
        <v>1467</v>
      </c>
      <c r="AI340" t="s">
        <v>34</v>
      </c>
      <c r="AJ340" t="s">
        <v>517</v>
      </c>
      <c r="AL340">
        <v>18</v>
      </c>
      <c r="AM340">
        <v>7004059</v>
      </c>
      <c r="AN340">
        <v>7004059</v>
      </c>
      <c r="AQ340">
        <v>90</v>
      </c>
      <c r="AR340">
        <v>0</v>
      </c>
    </row>
    <row r="341" spans="1:44">
      <c r="A341">
        <v>8</v>
      </c>
      <c r="B341">
        <v>1</v>
      </c>
      <c r="C341">
        <v>3</v>
      </c>
      <c r="D341">
        <v>30</v>
      </c>
      <c r="E341">
        <v>305</v>
      </c>
      <c r="F341">
        <v>30503</v>
      </c>
      <c r="G341">
        <v>1</v>
      </c>
      <c r="H341">
        <v>20</v>
      </c>
      <c r="I341">
        <v>30559</v>
      </c>
      <c r="K341">
        <v>67</v>
      </c>
      <c r="L341" t="s">
        <v>210</v>
      </c>
      <c r="M341" t="s">
        <v>211</v>
      </c>
      <c r="N341" t="s">
        <v>1339</v>
      </c>
      <c r="O341" t="s">
        <v>1396</v>
      </c>
      <c r="P341">
        <v>67</v>
      </c>
      <c r="Q341" t="s">
        <v>286</v>
      </c>
      <c r="R341">
        <v>7418802</v>
      </c>
      <c r="S341" t="s">
        <v>1461</v>
      </c>
      <c r="T341" t="s">
        <v>43</v>
      </c>
      <c r="U341" t="s">
        <v>31</v>
      </c>
      <c r="V341" t="s">
        <v>457</v>
      </c>
      <c r="W341">
        <v>1</v>
      </c>
      <c r="Y341" t="s">
        <v>1470</v>
      </c>
      <c r="Z341" t="s">
        <v>1471</v>
      </c>
      <c r="AG341">
        <v>1</v>
      </c>
      <c r="AH341" t="s">
        <v>286</v>
      </c>
      <c r="AI341" t="s">
        <v>34</v>
      </c>
      <c r="AJ341" t="s">
        <v>33</v>
      </c>
      <c r="AL341">
        <v>24</v>
      </c>
      <c r="AM341">
        <v>7418802</v>
      </c>
      <c r="AN341">
        <v>7418802</v>
      </c>
      <c r="AQ341">
        <v>90</v>
      </c>
      <c r="AR341">
        <v>0</v>
      </c>
    </row>
    <row r="342" spans="1:44">
      <c r="A342">
        <v>9</v>
      </c>
      <c r="B342">
        <v>1</v>
      </c>
      <c r="C342">
        <v>3</v>
      </c>
      <c r="D342">
        <v>30</v>
      </c>
      <c r="E342">
        <v>306</v>
      </c>
      <c r="F342">
        <v>30605</v>
      </c>
      <c r="G342">
        <v>1</v>
      </c>
      <c r="H342">
        <v>1</v>
      </c>
      <c r="I342">
        <v>30623</v>
      </c>
      <c r="K342">
        <v>4</v>
      </c>
      <c r="L342" t="s">
        <v>210</v>
      </c>
      <c r="M342" t="s">
        <v>211</v>
      </c>
      <c r="N342" t="s">
        <v>1472</v>
      </c>
      <c r="O342" t="s">
        <v>239</v>
      </c>
      <c r="P342">
        <v>0</v>
      </c>
      <c r="Q342" t="s">
        <v>62</v>
      </c>
      <c r="R342">
        <v>7895559</v>
      </c>
      <c r="S342" t="s">
        <v>240</v>
      </c>
      <c r="T342" t="s">
        <v>188</v>
      </c>
      <c r="U342" t="s">
        <v>31</v>
      </c>
      <c r="V342" t="s">
        <v>457</v>
      </c>
      <c r="W342">
        <v>1</v>
      </c>
      <c r="Y342" t="s">
        <v>1473</v>
      </c>
      <c r="Z342" t="s">
        <v>1474</v>
      </c>
      <c r="AG342">
        <v>1</v>
      </c>
      <c r="AH342" t="s">
        <v>62</v>
      </c>
      <c r="AI342" t="s">
        <v>34</v>
      </c>
      <c r="AJ342" t="s">
        <v>33</v>
      </c>
      <c r="AL342">
        <v>10</v>
      </c>
      <c r="AM342">
        <v>7895559</v>
      </c>
      <c r="AN342">
        <v>7895559</v>
      </c>
      <c r="AQ342">
        <v>90</v>
      </c>
      <c r="AR342">
        <v>0</v>
      </c>
    </row>
    <row r="343" spans="1:44">
      <c r="A343">
        <v>9</v>
      </c>
      <c r="B343">
        <v>1</v>
      </c>
      <c r="C343">
        <v>3</v>
      </c>
      <c r="D343">
        <v>30</v>
      </c>
      <c r="E343">
        <v>306</v>
      </c>
      <c r="F343">
        <v>30605</v>
      </c>
      <c r="G343">
        <v>1</v>
      </c>
      <c r="H343">
        <v>2</v>
      </c>
      <c r="I343">
        <v>30623</v>
      </c>
      <c r="K343">
        <v>7</v>
      </c>
      <c r="L343" t="s">
        <v>210</v>
      </c>
      <c r="M343" t="s">
        <v>211</v>
      </c>
      <c r="N343" t="s">
        <v>1472</v>
      </c>
      <c r="O343" t="s">
        <v>239</v>
      </c>
      <c r="P343">
        <v>0</v>
      </c>
      <c r="Q343" t="s">
        <v>315</v>
      </c>
      <c r="R343">
        <v>7388725</v>
      </c>
      <c r="S343" t="s">
        <v>243</v>
      </c>
      <c r="T343" t="s">
        <v>246</v>
      </c>
      <c r="U343" t="s">
        <v>31</v>
      </c>
      <c r="V343" t="s">
        <v>457</v>
      </c>
      <c r="W343">
        <v>3</v>
      </c>
      <c r="Y343" t="s">
        <v>1475</v>
      </c>
      <c r="Z343" t="s">
        <v>1476</v>
      </c>
      <c r="AG343">
        <v>1</v>
      </c>
      <c r="AH343" t="s">
        <v>315</v>
      </c>
      <c r="AI343" t="s">
        <v>32</v>
      </c>
      <c r="AJ343" t="s">
        <v>33</v>
      </c>
      <c r="AL343">
        <v>5</v>
      </c>
      <c r="AM343">
        <v>7388725</v>
      </c>
      <c r="AN343">
        <v>7388725</v>
      </c>
      <c r="AQ343">
        <v>90</v>
      </c>
      <c r="AR343">
        <v>0</v>
      </c>
    </row>
    <row r="344" spans="1:44">
      <c r="A344">
        <v>9</v>
      </c>
      <c r="B344">
        <v>1</v>
      </c>
      <c r="C344">
        <v>3</v>
      </c>
      <c r="D344">
        <v>30</v>
      </c>
      <c r="E344">
        <v>306</v>
      </c>
      <c r="F344">
        <v>30605</v>
      </c>
      <c r="G344">
        <v>1</v>
      </c>
      <c r="H344">
        <v>3</v>
      </c>
      <c r="I344">
        <v>30623</v>
      </c>
      <c r="K344">
        <v>7</v>
      </c>
      <c r="L344" t="s">
        <v>210</v>
      </c>
      <c r="M344" t="s">
        <v>211</v>
      </c>
      <c r="N344" t="s">
        <v>1472</v>
      </c>
      <c r="O344" t="s">
        <v>239</v>
      </c>
      <c r="P344">
        <v>0</v>
      </c>
      <c r="Q344" t="s">
        <v>315</v>
      </c>
      <c r="R344">
        <v>7388725</v>
      </c>
      <c r="S344" t="s">
        <v>243</v>
      </c>
      <c r="T344" t="s">
        <v>246</v>
      </c>
      <c r="U344" t="s">
        <v>31</v>
      </c>
      <c r="V344" t="s">
        <v>457</v>
      </c>
      <c r="W344">
        <v>3</v>
      </c>
      <c r="Y344" t="s">
        <v>1475</v>
      </c>
      <c r="Z344" t="s">
        <v>1476</v>
      </c>
      <c r="AG344">
        <v>3</v>
      </c>
      <c r="AH344" t="s">
        <v>1477</v>
      </c>
      <c r="AI344" t="s">
        <v>34</v>
      </c>
      <c r="AJ344" t="s">
        <v>33</v>
      </c>
      <c r="AL344">
        <v>4</v>
      </c>
      <c r="AM344">
        <v>7643267</v>
      </c>
      <c r="AN344">
        <v>7643267</v>
      </c>
      <c r="AQ344">
        <v>90</v>
      </c>
      <c r="AR344">
        <v>0</v>
      </c>
    </row>
    <row r="345" spans="1:44">
      <c r="A345">
        <v>9</v>
      </c>
      <c r="B345">
        <v>1</v>
      </c>
      <c r="C345">
        <v>3</v>
      </c>
      <c r="D345">
        <v>30</v>
      </c>
      <c r="E345">
        <v>306</v>
      </c>
      <c r="F345">
        <v>30605</v>
      </c>
      <c r="G345">
        <v>1</v>
      </c>
      <c r="H345">
        <v>4</v>
      </c>
      <c r="I345">
        <v>30623</v>
      </c>
      <c r="K345">
        <v>10</v>
      </c>
      <c r="L345" t="s">
        <v>210</v>
      </c>
      <c r="M345" t="s">
        <v>211</v>
      </c>
      <c r="N345" t="s">
        <v>1472</v>
      </c>
      <c r="O345" t="s">
        <v>239</v>
      </c>
      <c r="P345">
        <v>0</v>
      </c>
      <c r="Q345" t="s">
        <v>1478</v>
      </c>
      <c r="R345">
        <v>7327947</v>
      </c>
      <c r="S345" t="s">
        <v>243</v>
      </c>
      <c r="T345" t="s">
        <v>1479</v>
      </c>
      <c r="U345" t="s">
        <v>31</v>
      </c>
      <c r="V345" t="s">
        <v>457</v>
      </c>
      <c r="W345">
        <v>4</v>
      </c>
      <c r="Y345" t="s">
        <v>1480</v>
      </c>
      <c r="Z345" t="s">
        <v>1481</v>
      </c>
      <c r="AG345">
        <v>2</v>
      </c>
      <c r="AH345" t="s">
        <v>1482</v>
      </c>
      <c r="AI345" t="s">
        <v>32</v>
      </c>
      <c r="AJ345" t="s">
        <v>33</v>
      </c>
      <c r="AL345">
        <v>8</v>
      </c>
      <c r="AM345">
        <v>5279600</v>
      </c>
      <c r="AN345">
        <v>5279600</v>
      </c>
      <c r="AQ345">
        <v>90</v>
      </c>
      <c r="AR345">
        <v>0</v>
      </c>
    </row>
    <row r="346" spans="1:44">
      <c r="A346">
        <v>9</v>
      </c>
      <c r="B346">
        <v>1</v>
      </c>
      <c r="C346">
        <v>3</v>
      </c>
      <c r="D346">
        <v>30</v>
      </c>
      <c r="E346">
        <v>306</v>
      </c>
      <c r="F346">
        <v>30605</v>
      </c>
      <c r="G346">
        <v>1</v>
      </c>
      <c r="H346">
        <v>5</v>
      </c>
      <c r="I346">
        <v>30623</v>
      </c>
      <c r="K346">
        <v>14</v>
      </c>
      <c r="L346" t="s">
        <v>210</v>
      </c>
      <c r="M346" t="s">
        <v>211</v>
      </c>
      <c r="N346" t="s">
        <v>1472</v>
      </c>
      <c r="O346" t="s">
        <v>239</v>
      </c>
      <c r="P346" t="s">
        <v>1483</v>
      </c>
      <c r="Q346" t="s">
        <v>165</v>
      </c>
      <c r="R346">
        <v>3991400</v>
      </c>
      <c r="S346" t="s">
        <v>243</v>
      </c>
      <c r="T346" t="s">
        <v>1484</v>
      </c>
      <c r="U346" t="s">
        <v>31</v>
      </c>
      <c r="V346" t="s">
        <v>457</v>
      </c>
      <c r="W346">
        <v>4</v>
      </c>
      <c r="Y346" t="s">
        <v>1485</v>
      </c>
      <c r="Z346" t="s">
        <v>1486</v>
      </c>
      <c r="AG346">
        <v>1</v>
      </c>
      <c r="AH346" t="s">
        <v>165</v>
      </c>
      <c r="AI346" t="s">
        <v>34</v>
      </c>
      <c r="AJ346" t="s">
        <v>33</v>
      </c>
      <c r="AL346">
        <v>6</v>
      </c>
      <c r="AM346">
        <v>3991400</v>
      </c>
      <c r="AN346">
        <v>3991400</v>
      </c>
      <c r="AQ346">
        <v>90</v>
      </c>
      <c r="AR346">
        <v>0</v>
      </c>
    </row>
    <row r="347" spans="1:44">
      <c r="A347">
        <v>9</v>
      </c>
      <c r="B347">
        <v>1</v>
      </c>
      <c r="C347">
        <v>3</v>
      </c>
      <c r="D347">
        <v>30</v>
      </c>
      <c r="E347">
        <v>306</v>
      </c>
      <c r="F347">
        <v>30605</v>
      </c>
      <c r="G347">
        <v>1</v>
      </c>
      <c r="H347">
        <v>6</v>
      </c>
      <c r="I347">
        <v>30623</v>
      </c>
      <c r="K347">
        <v>20</v>
      </c>
      <c r="L347" t="s">
        <v>210</v>
      </c>
      <c r="M347" t="s">
        <v>211</v>
      </c>
      <c r="N347" t="s">
        <v>1472</v>
      </c>
      <c r="O347" t="s">
        <v>239</v>
      </c>
      <c r="P347" t="s">
        <v>1487</v>
      </c>
      <c r="Q347" t="s">
        <v>293</v>
      </c>
      <c r="R347">
        <v>7386854</v>
      </c>
      <c r="S347" t="s">
        <v>243</v>
      </c>
      <c r="T347" t="s">
        <v>122</v>
      </c>
      <c r="U347" t="s">
        <v>31</v>
      </c>
      <c r="V347" t="s">
        <v>457</v>
      </c>
      <c r="W347">
        <v>4</v>
      </c>
      <c r="Y347" t="s">
        <v>1488</v>
      </c>
      <c r="Z347" t="s">
        <v>1489</v>
      </c>
      <c r="AG347">
        <v>3</v>
      </c>
      <c r="AH347" t="s">
        <v>1490</v>
      </c>
      <c r="AI347" t="s">
        <v>32</v>
      </c>
      <c r="AJ347" t="s">
        <v>33</v>
      </c>
      <c r="AL347">
        <v>5</v>
      </c>
      <c r="AM347">
        <v>2891661</v>
      </c>
      <c r="AN347">
        <v>2891661</v>
      </c>
      <c r="AQ347">
        <v>90</v>
      </c>
      <c r="AR347">
        <v>0</v>
      </c>
    </row>
    <row r="348" spans="1:44">
      <c r="A348">
        <v>9</v>
      </c>
      <c r="B348">
        <v>1</v>
      </c>
      <c r="C348">
        <v>3</v>
      </c>
      <c r="D348">
        <v>30</v>
      </c>
      <c r="E348">
        <v>306</v>
      </c>
      <c r="F348">
        <v>30605</v>
      </c>
      <c r="G348">
        <v>1</v>
      </c>
      <c r="H348">
        <v>7</v>
      </c>
      <c r="I348">
        <v>30623</v>
      </c>
      <c r="K348">
        <v>23</v>
      </c>
      <c r="L348" t="s">
        <v>210</v>
      </c>
      <c r="M348" t="s">
        <v>211</v>
      </c>
      <c r="N348" t="s">
        <v>1472</v>
      </c>
      <c r="O348" t="s">
        <v>239</v>
      </c>
      <c r="P348">
        <v>0</v>
      </c>
      <c r="Q348" t="s">
        <v>1491</v>
      </c>
      <c r="R348">
        <v>3157075</v>
      </c>
      <c r="S348" t="s">
        <v>1492</v>
      </c>
      <c r="T348" t="s">
        <v>1493</v>
      </c>
      <c r="U348" t="s">
        <v>39</v>
      </c>
      <c r="V348" t="s">
        <v>457</v>
      </c>
      <c r="W348">
        <v>5</v>
      </c>
      <c r="Y348" t="s">
        <v>1494</v>
      </c>
      <c r="Z348" t="s">
        <v>1495</v>
      </c>
      <c r="AG348">
        <v>5</v>
      </c>
      <c r="AH348" t="s">
        <v>69</v>
      </c>
      <c r="AI348" t="s">
        <v>34</v>
      </c>
      <c r="AJ348" t="s">
        <v>33</v>
      </c>
      <c r="AL348">
        <v>10</v>
      </c>
      <c r="AM348">
        <v>3637678</v>
      </c>
      <c r="AN348">
        <v>3637678</v>
      </c>
      <c r="AQ348">
        <v>90</v>
      </c>
      <c r="AR348">
        <v>0</v>
      </c>
    </row>
    <row r="349" spans="1:44">
      <c r="A349">
        <v>9</v>
      </c>
      <c r="B349">
        <v>1</v>
      </c>
      <c r="C349">
        <v>3</v>
      </c>
      <c r="D349">
        <v>30</v>
      </c>
      <c r="E349">
        <v>306</v>
      </c>
      <c r="F349">
        <v>30605</v>
      </c>
      <c r="G349">
        <v>1</v>
      </c>
      <c r="H349">
        <v>8</v>
      </c>
      <c r="I349">
        <v>30623</v>
      </c>
      <c r="K349">
        <v>26</v>
      </c>
      <c r="L349" t="s">
        <v>210</v>
      </c>
      <c r="M349" t="s">
        <v>211</v>
      </c>
      <c r="N349" t="s">
        <v>1472</v>
      </c>
      <c r="O349" t="s">
        <v>239</v>
      </c>
      <c r="P349">
        <v>0</v>
      </c>
      <c r="Q349" t="s">
        <v>1496</v>
      </c>
      <c r="R349">
        <v>3796933</v>
      </c>
      <c r="S349" t="s">
        <v>1497</v>
      </c>
      <c r="T349" t="s">
        <v>1498</v>
      </c>
      <c r="U349" t="s">
        <v>31</v>
      </c>
      <c r="V349" t="s">
        <v>457</v>
      </c>
      <c r="W349">
        <v>1</v>
      </c>
      <c r="Y349" t="s">
        <v>1499</v>
      </c>
      <c r="Z349" t="s">
        <v>1500</v>
      </c>
      <c r="AG349">
        <v>1</v>
      </c>
      <c r="AH349" t="s">
        <v>1501</v>
      </c>
      <c r="AI349" t="s">
        <v>34</v>
      </c>
      <c r="AJ349" t="s">
        <v>517</v>
      </c>
      <c r="AL349">
        <v>15</v>
      </c>
      <c r="AM349">
        <v>3203123</v>
      </c>
      <c r="AN349">
        <v>3203123</v>
      </c>
      <c r="AQ349">
        <v>90</v>
      </c>
      <c r="AR349">
        <v>0</v>
      </c>
    </row>
    <row r="350" spans="1:44">
      <c r="A350">
        <v>9</v>
      </c>
      <c r="B350">
        <v>1</v>
      </c>
      <c r="C350">
        <v>3</v>
      </c>
      <c r="D350">
        <v>30</v>
      </c>
      <c r="E350">
        <v>306</v>
      </c>
      <c r="F350">
        <v>30605</v>
      </c>
      <c r="G350">
        <v>1</v>
      </c>
      <c r="H350">
        <v>9</v>
      </c>
      <c r="I350">
        <v>30623</v>
      </c>
      <c r="K350">
        <v>29</v>
      </c>
      <c r="L350" t="s">
        <v>210</v>
      </c>
      <c r="M350" t="s">
        <v>211</v>
      </c>
      <c r="N350" t="s">
        <v>1472</v>
      </c>
      <c r="O350" t="s">
        <v>239</v>
      </c>
      <c r="P350">
        <v>0</v>
      </c>
      <c r="Q350" t="s">
        <v>1502</v>
      </c>
      <c r="R350">
        <v>7080410</v>
      </c>
      <c r="S350" t="s">
        <v>1503</v>
      </c>
      <c r="T350" t="s">
        <v>1504</v>
      </c>
      <c r="U350" t="s">
        <v>31</v>
      </c>
      <c r="V350" t="s">
        <v>457</v>
      </c>
      <c r="W350">
        <v>1</v>
      </c>
      <c r="Y350" t="s">
        <v>1505</v>
      </c>
      <c r="Z350" t="s">
        <v>1506</v>
      </c>
      <c r="AG350">
        <v>1</v>
      </c>
      <c r="AH350" t="s">
        <v>1507</v>
      </c>
      <c r="AI350" t="s">
        <v>34</v>
      </c>
      <c r="AJ350" t="s">
        <v>33</v>
      </c>
      <c r="AL350">
        <v>20</v>
      </c>
      <c r="AM350">
        <v>7080410</v>
      </c>
      <c r="AN350">
        <v>7080410</v>
      </c>
      <c r="AQ350">
        <v>90</v>
      </c>
      <c r="AR350">
        <v>0</v>
      </c>
    </row>
    <row r="351" spans="1:44">
      <c r="A351">
        <v>9</v>
      </c>
      <c r="B351">
        <v>1</v>
      </c>
      <c r="C351">
        <v>3</v>
      </c>
      <c r="D351">
        <v>30</v>
      </c>
      <c r="E351">
        <v>306</v>
      </c>
      <c r="F351">
        <v>30605</v>
      </c>
      <c r="G351">
        <v>1</v>
      </c>
      <c r="H351">
        <v>10</v>
      </c>
      <c r="I351">
        <v>30623</v>
      </c>
      <c r="K351">
        <v>37</v>
      </c>
      <c r="L351" t="s">
        <v>210</v>
      </c>
      <c r="M351" t="s">
        <v>211</v>
      </c>
      <c r="N351" t="s">
        <v>1472</v>
      </c>
      <c r="O351" t="s">
        <v>239</v>
      </c>
      <c r="P351">
        <v>0</v>
      </c>
      <c r="Q351" t="s">
        <v>1508</v>
      </c>
      <c r="R351">
        <v>9933734</v>
      </c>
      <c r="S351" t="s">
        <v>1509</v>
      </c>
      <c r="T351" t="s">
        <v>167</v>
      </c>
      <c r="U351" t="s">
        <v>31</v>
      </c>
      <c r="V351" t="s">
        <v>457</v>
      </c>
      <c r="W351">
        <v>1</v>
      </c>
      <c r="Y351" t="s">
        <v>1510</v>
      </c>
      <c r="Z351" t="s">
        <v>1511</v>
      </c>
      <c r="AG351">
        <v>1</v>
      </c>
      <c r="AH351" t="s">
        <v>1508</v>
      </c>
      <c r="AI351" t="s">
        <v>34</v>
      </c>
      <c r="AJ351" t="s">
        <v>33</v>
      </c>
      <c r="AL351">
        <v>20</v>
      </c>
      <c r="AM351">
        <v>9933734</v>
      </c>
      <c r="AN351">
        <v>9933734</v>
      </c>
      <c r="AQ351">
        <v>90</v>
      </c>
      <c r="AR351">
        <v>0</v>
      </c>
    </row>
    <row r="352" spans="1:44">
      <c r="A352">
        <v>9</v>
      </c>
      <c r="B352">
        <v>1</v>
      </c>
      <c r="C352">
        <v>3</v>
      </c>
      <c r="D352">
        <v>30</v>
      </c>
      <c r="E352">
        <v>306</v>
      </c>
      <c r="F352">
        <v>30605</v>
      </c>
      <c r="G352">
        <v>1</v>
      </c>
      <c r="H352">
        <v>11</v>
      </c>
      <c r="I352">
        <v>30623</v>
      </c>
      <c r="K352">
        <v>39</v>
      </c>
      <c r="L352" t="s">
        <v>210</v>
      </c>
      <c r="M352" t="s">
        <v>211</v>
      </c>
      <c r="N352" t="s">
        <v>1472</v>
      </c>
      <c r="O352" t="s">
        <v>239</v>
      </c>
      <c r="P352">
        <v>0</v>
      </c>
      <c r="Q352" t="s">
        <v>156</v>
      </c>
      <c r="R352">
        <v>0</v>
      </c>
      <c r="S352" t="s">
        <v>1512</v>
      </c>
      <c r="T352" t="s">
        <v>77</v>
      </c>
      <c r="U352" t="s">
        <v>36</v>
      </c>
      <c r="V352" t="s">
        <v>457</v>
      </c>
      <c r="W352">
        <v>4</v>
      </c>
      <c r="Y352" t="s">
        <v>1513</v>
      </c>
      <c r="Z352" t="s">
        <v>1514</v>
      </c>
      <c r="AG352">
        <v>4</v>
      </c>
      <c r="AH352" t="s">
        <v>35</v>
      </c>
      <c r="AI352" t="s">
        <v>32</v>
      </c>
      <c r="AJ352" t="s">
        <v>33</v>
      </c>
      <c r="AL352">
        <v>3</v>
      </c>
      <c r="AM352">
        <v>0</v>
      </c>
      <c r="AN352">
        <v>0</v>
      </c>
      <c r="AQ352">
        <v>90</v>
      </c>
      <c r="AR352">
        <v>0</v>
      </c>
    </row>
    <row r="353" spans="1:44">
      <c r="A353">
        <v>9</v>
      </c>
      <c r="B353">
        <v>1</v>
      </c>
      <c r="C353">
        <v>3</v>
      </c>
      <c r="D353">
        <v>30</v>
      </c>
      <c r="E353">
        <v>306</v>
      </c>
      <c r="F353">
        <v>30605</v>
      </c>
      <c r="G353">
        <v>1</v>
      </c>
      <c r="H353">
        <v>12</v>
      </c>
      <c r="I353">
        <v>30623</v>
      </c>
      <c r="K353">
        <v>42</v>
      </c>
      <c r="L353" t="s">
        <v>210</v>
      </c>
      <c r="M353" t="s">
        <v>211</v>
      </c>
      <c r="N353" t="s">
        <v>1472</v>
      </c>
      <c r="O353" t="s">
        <v>239</v>
      </c>
      <c r="P353">
        <v>208</v>
      </c>
      <c r="Q353" t="s">
        <v>282</v>
      </c>
      <c r="R353">
        <v>2628371</v>
      </c>
      <c r="S353" t="s">
        <v>241</v>
      </c>
      <c r="T353" t="s">
        <v>41</v>
      </c>
      <c r="U353" t="s">
        <v>31</v>
      </c>
      <c r="V353" t="s">
        <v>457</v>
      </c>
      <c r="W353">
        <v>1</v>
      </c>
      <c r="Y353" t="s">
        <v>1515</v>
      </c>
      <c r="Z353" t="s">
        <v>1516</v>
      </c>
      <c r="AG353">
        <v>1</v>
      </c>
      <c r="AH353" t="s">
        <v>1517</v>
      </c>
      <c r="AI353" t="s">
        <v>34</v>
      </c>
      <c r="AJ353" t="s">
        <v>33</v>
      </c>
      <c r="AL353">
        <v>12</v>
      </c>
      <c r="AM353">
        <v>2628371</v>
      </c>
      <c r="AN353">
        <v>2628371</v>
      </c>
      <c r="AQ353">
        <v>90</v>
      </c>
      <c r="AR353">
        <v>0</v>
      </c>
    </row>
    <row r="354" spans="1:44">
      <c r="A354">
        <v>9</v>
      </c>
      <c r="B354">
        <v>1</v>
      </c>
      <c r="C354">
        <v>3</v>
      </c>
      <c r="D354">
        <v>30</v>
      </c>
      <c r="E354">
        <v>306</v>
      </c>
      <c r="F354">
        <v>30605</v>
      </c>
      <c r="G354">
        <v>1</v>
      </c>
      <c r="H354">
        <v>13</v>
      </c>
      <c r="I354">
        <v>30623</v>
      </c>
      <c r="K354">
        <v>44</v>
      </c>
      <c r="L354" t="s">
        <v>210</v>
      </c>
      <c r="M354" t="s">
        <v>211</v>
      </c>
      <c r="N354" t="s">
        <v>1472</v>
      </c>
      <c r="O354" t="s">
        <v>239</v>
      </c>
      <c r="P354">
        <v>0</v>
      </c>
      <c r="Q354" t="s">
        <v>237</v>
      </c>
      <c r="R354">
        <v>0</v>
      </c>
      <c r="S354" t="s">
        <v>241</v>
      </c>
      <c r="T354" t="s">
        <v>60</v>
      </c>
      <c r="U354" t="s">
        <v>31</v>
      </c>
      <c r="V354" t="s">
        <v>457</v>
      </c>
      <c r="W354">
        <v>2</v>
      </c>
      <c r="Y354" t="s">
        <v>1518</v>
      </c>
      <c r="Z354" t="s">
        <v>1519</v>
      </c>
      <c r="AG354">
        <v>2</v>
      </c>
      <c r="AH354" t="s">
        <v>55</v>
      </c>
      <c r="AI354" t="s">
        <v>34</v>
      </c>
      <c r="AJ354" t="s">
        <v>33</v>
      </c>
      <c r="AL354">
        <v>7</v>
      </c>
      <c r="AM354">
        <v>2046427</v>
      </c>
      <c r="AN354">
        <v>2046427</v>
      </c>
      <c r="AQ354">
        <v>90</v>
      </c>
      <c r="AR354">
        <v>0</v>
      </c>
    </row>
    <row r="355" spans="1:44">
      <c r="A355">
        <v>9</v>
      </c>
      <c r="B355">
        <v>1</v>
      </c>
      <c r="C355">
        <v>3</v>
      </c>
      <c r="D355">
        <v>30</v>
      </c>
      <c r="E355">
        <v>306</v>
      </c>
      <c r="F355">
        <v>30605</v>
      </c>
      <c r="G355">
        <v>1</v>
      </c>
      <c r="H355">
        <v>14</v>
      </c>
      <c r="I355">
        <v>30623</v>
      </c>
      <c r="K355">
        <v>47</v>
      </c>
      <c r="L355" t="s">
        <v>210</v>
      </c>
      <c r="M355" t="s">
        <v>211</v>
      </c>
      <c r="N355" t="s">
        <v>1472</v>
      </c>
      <c r="O355" t="s">
        <v>239</v>
      </c>
      <c r="P355">
        <v>738</v>
      </c>
      <c r="Q355" t="s">
        <v>1520</v>
      </c>
      <c r="R355">
        <v>0</v>
      </c>
      <c r="S355" t="s">
        <v>241</v>
      </c>
      <c r="T355" t="s">
        <v>1521</v>
      </c>
      <c r="U355" t="s">
        <v>31</v>
      </c>
      <c r="V355" t="s">
        <v>457</v>
      </c>
      <c r="W355">
        <v>2</v>
      </c>
      <c r="Y355" t="s">
        <v>1522</v>
      </c>
      <c r="Z355" t="s">
        <v>1523</v>
      </c>
      <c r="AG355">
        <v>2</v>
      </c>
      <c r="AH355" t="s">
        <v>1524</v>
      </c>
      <c r="AI355" t="s">
        <v>32</v>
      </c>
      <c r="AJ355" t="s">
        <v>33</v>
      </c>
      <c r="AL355">
        <v>4</v>
      </c>
      <c r="AM355">
        <v>3623415</v>
      </c>
      <c r="AN355">
        <v>3623415</v>
      </c>
      <c r="AQ355">
        <v>90</v>
      </c>
      <c r="AR355">
        <v>0</v>
      </c>
    </row>
    <row r="356" spans="1:44">
      <c r="A356">
        <v>9</v>
      </c>
      <c r="B356">
        <v>1</v>
      </c>
      <c r="C356">
        <v>3</v>
      </c>
      <c r="D356">
        <v>30</v>
      </c>
      <c r="E356">
        <v>306</v>
      </c>
      <c r="F356">
        <v>30605</v>
      </c>
      <c r="G356">
        <v>1</v>
      </c>
      <c r="H356">
        <v>15</v>
      </c>
      <c r="I356">
        <v>30623</v>
      </c>
      <c r="K356">
        <v>49</v>
      </c>
      <c r="L356" t="s">
        <v>210</v>
      </c>
      <c r="M356" t="s">
        <v>211</v>
      </c>
      <c r="N356" t="s">
        <v>1472</v>
      </c>
      <c r="O356" t="s">
        <v>239</v>
      </c>
      <c r="P356">
        <v>733</v>
      </c>
      <c r="Q356" t="s">
        <v>1525</v>
      </c>
      <c r="R356">
        <v>9948204</v>
      </c>
      <c r="S356" t="s">
        <v>241</v>
      </c>
      <c r="T356" t="s">
        <v>1526</v>
      </c>
      <c r="U356" t="s">
        <v>31</v>
      </c>
      <c r="V356" t="s">
        <v>457</v>
      </c>
      <c r="W356">
        <v>2</v>
      </c>
      <c r="Y356" t="s">
        <v>1527</v>
      </c>
      <c r="Z356" t="s">
        <v>1528</v>
      </c>
      <c r="AG356">
        <v>2</v>
      </c>
      <c r="AH356" t="s">
        <v>1529</v>
      </c>
      <c r="AI356" t="s">
        <v>34</v>
      </c>
      <c r="AJ356" t="s">
        <v>33</v>
      </c>
      <c r="AL356">
        <v>1</v>
      </c>
      <c r="AM356">
        <v>3502210</v>
      </c>
      <c r="AN356">
        <v>3502210</v>
      </c>
      <c r="AQ356">
        <v>90</v>
      </c>
      <c r="AR356">
        <v>0</v>
      </c>
    </row>
    <row r="357" spans="1:44">
      <c r="A357">
        <v>9</v>
      </c>
      <c r="B357">
        <v>1</v>
      </c>
      <c r="C357">
        <v>3</v>
      </c>
      <c r="D357">
        <v>30</v>
      </c>
      <c r="E357">
        <v>306</v>
      </c>
      <c r="F357">
        <v>30605</v>
      </c>
      <c r="G357">
        <v>1</v>
      </c>
      <c r="H357">
        <v>16</v>
      </c>
      <c r="I357">
        <v>30623</v>
      </c>
      <c r="K357">
        <v>52</v>
      </c>
      <c r="L357" t="s">
        <v>210</v>
      </c>
      <c r="M357" t="s">
        <v>211</v>
      </c>
      <c r="N357" t="s">
        <v>1472</v>
      </c>
      <c r="O357" t="s">
        <v>239</v>
      </c>
      <c r="P357">
        <v>359</v>
      </c>
      <c r="Q357" t="s">
        <v>1530</v>
      </c>
      <c r="R357">
        <v>0</v>
      </c>
      <c r="S357" t="s">
        <v>241</v>
      </c>
      <c r="T357" t="s">
        <v>135</v>
      </c>
      <c r="U357" t="s">
        <v>31</v>
      </c>
      <c r="V357" t="s">
        <v>457</v>
      </c>
      <c r="W357">
        <v>2</v>
      </c>
      <c r="Y357" t="s">
        <v>1531</v>
      </c>
      <c r="Z357" t="s">
        <v>1532</v>
      </c>
      <c r="AG357">
        <v>2</v>
      </c>
      <c r="AH357" t="s">
        <v>1533</v>
      </c>
      <c r="AI357" t="s">
        <v>32</v>
      </c>
      <c r="AJ357" t="s">
        <v>33</v>
      </c>
      <c r="AL357">
        <v>5</v>
      </c>
      <c r="AM357">
        <v>2260912</v>
      </c>
      <c r="AN357">
        <v>2260912</v>
      </c>
      <c r="AQ357">
        <v>90</v>
      </c>
      <c r="AR357">
        <v>0</v>
      </c>
    </row>
    <row r="358" spans="1:44">
      <c r="A358">
        <v>9</v>
      </c>
      <c r="B358">
        <v>1</v>
      </c>
      <c r="C358">
        <v>3</v>
      </c>
      <c r="D358">
        <v>30</v>
      </c>
      <c r="E358">
        <v>306</v>
      </c>
      <c r="F358">
        <v>30605</v>
      </c>
      <c r="G358">
        <v>1</v>
      </c>
      <c r="H358">
        <v>17</v>
      </c>
      <c r="I358">
        <v>30623</v>
      </c>
      <c r="K358">
        <v>54</v>
      </c>
      <c r="L358" t="s">
        <v>210</v>
      </c>
      <c r="M358" t="s">
        <v>211</v>
      </c>
      <c r="N358" t="s">
        <v>1472</v>
      </c>
      <c r="O358" t="s">
        <v>239</v>
      </c>
      <c r="P358">
        <v>374</v>
      </c>
      <c r="Q358" t="s">
        <v>202</v>
      </c>
      <c r="R358">
        <v>0</v>
      </c>
      <c r="S358" t="s">
        <v>241</v>
      </c>
      <c r="T358" t="s">
        <v>77</v>
      </c>
      <c r="U358" t="s">
        <v>31</v>
      </c>
      <c r="V358" t="s">
        <v>457</v>
      </c>
      <c r="W358">
        <v>1</v>
      </c>
      <c r="Y358" t="s">
        <v>1534</v>
      </c>
      <c r="Z358" t="s">
        <v>1535</v>
      </c>
      <c r="AG358">
        <v>1</v>
      </c>
      <c r="AH358" t="s">
        <v>1536</v>
      </c>
      <c r="AI358" t="s">
        <v>34</v>
      </c>
      <c r="AJ358" t="s">
        <v>33</v>
      </c>
      <c r="AL358">
        <v>3</v>
      </c>
      <c r="AM358">
        <v>2517073</v>
      </c>
      <c r="AN358">
        <v>2517073</v>
      </c>
      <c r="AQ358">
        <v>90</v>
      </c>
      <c r="AR358">
        <v>0</v>
      </c>
    </row>
    <row r="359" spans="1:44">
      <c r="A359">
        <v>9</v>
      </c>
      <c r="B359">
        <v>1</v>
      </c>
      <c r="C359">
        <v>3</v>
      </c>
      <c r="D359">
        <v>30</v>
      </c>
      <c r="E359">
        <v>306</v>
      </c>
      <c r="F359">
        <v>30605</v>
      </c>
      <c r="G359">
        <v>1</v>
      </c>
      <c r="H359">
        <v>18</v>
      </c>
      <c r="I359">
        <v>30623</v>
      </c>
      <c r="K359">
        <v>57</v>
      </c>
      <c r="L359" t="s">
        <v>210</v>
      </c>
      <c r="M359" t="s">
        <v>211</v>
      </c>
      <c r="N359" t="s">
        <v>1472</v>
      </c>
      <c r="O359" t="s">
        <v>239</v>
      </c>
      <c r="P359">
        <v>382</v>
      </c>
      <c r="Q359" t="s">
        <v>1537</v>
      </c>
      <c r="R359">
        <v>9800437</v>
      </c>
      <c r="S359" t="s">
        <v>241</v>
      </c>
      <c r="T359" t="s">
        <v>127</v>
      </c>
      <c r="U359" t="s">
        <v>31</v>
      </c>
      <c r="V359" t="s">
        <v>457</v>
      </c>
      <c r="W359">
        <v>1</v>
      </c>
      <c r="Y359" t="s">
        <v>1538</v>
      </c>
      <c r="Z359" t="s">
        <v>1539</v>
      </c>
      <c r="AG359">
        <v>1</v>
      </c>
      <c r="AH359" t="s">
        <v>1537</v>
      </c>
      <c r="AI359" t="s">
        <v>34</v>
      </c>
      <c r="AJ359" t="s">
        <v>33</v>
      </c>
      <c r="AL359">
        <v>29</v>
      </c>
      <c r="AM359">
        <v>9800437</v>
      </c>
      <c r="AN359">
        <v>9800437</v>
      </c>
      <c r="AQ359">
        <v>90</v>
      </c>
      <c r="AR359">
        <v>0</v>
      </c>
    </row>
    <row r="360" spans="1:44">
      <c r="A360">
        <v>9</v>
      </c>
      <c r="B360">
        <v>1</v>
      </c>
      <c r="C360">
        <v>3</v>
      </c>
      <c r="D360">
        <v>30</v>
      </c>
      <c r="E360">
        <v>306</v>
      </c>
      <c r="F360">
        <v>30605</v>
      </c>
      <c r="G360">
        <v>1</v>
      </c>
      <c r="H360">
        <v>19</v>
      </c>
      <c r="I360">
        <v>30623</v>
      </c>
      <c r="K360">
        <v>65</v>
      </c>
      <c r="L360" t="s">
        <v>210</v>
      </c>
      <c r="M360" t="s">
        <v>211</v>
      </c>
      <c r="N360" t="s">
        <v>1472</v>
      </c>
      <c r="O360" t="s">
        <v>239</v>
      </c>
      <c r="P360">
        <v>0</v>
      </c>
      <c r="Q360" t="s">
        <v>1540</v>
      </c>
      <c r="R360">
        <v>0</v>
      </c>
      <c r="S360" t="s">
        <v>241</v>
      </c>
      <c r="T360" t="s">
        <v>271</v>
      </c>
      <c r="U360" t="s">
        <v>31</v>
      </c>
      <c r="V360" t="s">
        <v>457</v>
      </c>
      <c r="W360">
        <v>5</v>
      </c>
      <c r="Y360" t="s">
        <v>1541</v>
      </c>
      <c r="Z360" t="s">
        <v>1542</v>
      </c>
      <c r="AG360">
        <v>5</v>
      </c>
      <c r="AH360" t="s">
        <v>1543</v>
      </c>
      <c r="AI360" t="s">
        <v>34</v>
      </c>
      <c r="AJ360" t="s">
        <v>33</v>
      </c>
      <c r="AL360">
        <v>6</v>
      </c>
      <c r="AM360">
        <v>7055199</v>
      </c>
      <c r="AN360">
        <v>7055199</v>
      </c>
      <c r="AQ360">
        <v>90</v>
      </c>
      <c r="AR360">
        <v>0</v>
      </c>
    </row>
    <row r="361" spans="1:44">
      <c r="A361">
        <v>9</v>
      </c>
      <c r="B361">
        <v>1</v>
      </c>
      <c r="C361">
        <v>3</v>
      </c>
      <c r="D361">
        <v>30</v>
      </c>
      <c r="E361">
        <v>306</v>
      </c>
      <c r="F361">
        <v>30605</v>
      </c>
      <c r="G361">
        <v>1</v>
      </c>
      <c r="H361">
        <v>20</v>
      </c>
      <c r="I361">
        <v>30623</v>
      </c>
      <c r="K361">
        <v>68</v>
      </c>
      <c r="L361" t="s">
        <v>210</v>
      </c>
      <c r="M361" t="s">
        <v>211</v>
      </c>
      <c r="N361" t="s">
        <v>1472</v>
      </c>
      <c r="O361" t="s">
        <v>239</v>
      </c>
      <c r="P361" t="s">
        <v>1544</v>
      </c>
      <c r="Q361" t="s">
        <v>67</v>
      </c>
      <c r="R361">
        <v>7734273</v>
      </c>
      <c r="S361" t="s">
        <v>243</v>
      </c>
      <c r="T361" t="s">
        <v>79</v>
      </c>
      <c r="U361" t="s">
        <v>31</v>
      </c>
      <c r="V361" t="s">
        <v>457</v>
      </c>
      <c r="W361">
        <v>3</v>
      </c>
      <c r="Y361" t="s">
        <v>1545</v>
      </c>
      <c r="Z361" t="s">
        <v>1546</v>
      </c>
      <c r="AG361">
        <v>3</v>
      </c>
      <c r="AH361" t="s">
        <v>1547</v>
      </c>
      <c r="AI361" t="s">
        <v>34</v>
      </c>
      <c r="AJ361" t="s">
        <v>33</v>
      </c>
      <c r="AL361">
        <v>6</v>
      </c>
      <c r="AM361">
        <v>3496343</v>
      </c>
      <c r="AN361">
        <v>3496343</v>
      </c>
      <c r="AQ361">
        <v>90</v>
      </c>
      <c r="AR361">
        <v>0</v>
      </c>
    </row>
    <row r="362" spans="1:44">
      <c r="A362">
        <v>5</v>
      </c>
      <c r="B362">
        <v>1</v>
      </c>
      <c r="C362">
        <v>3</v>
      </c>
      <c r="D362">
        <v>30</v>
      </c>
      <c r="E362">
        <v>309</v>
      </c>
      <c r="F362">
        <v>30902</v>
      </c>
      <c r="G362">
        <v>1</v>
      </c>
      <c r="H362">
        <v>1</v>
      </c>
      <c r="I362">
        <v>30902</v>
      </c>
      <c r="K362">
        <v>1</v>
      </c>
      <c r="L362" t="s">
        <v>210</v>
      </c>
      <c r="M362" t="s">
        <v>211</v>
      </c>
      <c r="N362" t="s">
        <v>247</v>
      </c>
      <c r="O362" t="s">
        <v>1548</v>
      </c>
      <c r="P362">
        <v>0</v>
      </c>
      <c r="Q362" t="s">
        <v>1549</v>
      </c>
      <c r="R362">
        <v>7924201</v>
      </c>
      <c r="S362" t="s">
        <v>249</v>
      </c>
      <c r="T362" t="s">
        <v>157</v>
      </c>
      <c r="U362" t="s">
        <v>31</v>
      </c>
      <c r="V362" t="s">
        <v>457</v>
      </c>
      <c r="W362">
        <v>2</v>
      </c>
      <c r="Y362" t="s">
        <v>1550</v>
      </c>
      <c r="Z362" t="s">
        <v>1551</v>
      </c>
      <c r="AG362">
        <v>1</v>
      </c>
      <c r="AH362" t="s">
        <v>1552</v>
      </c>
      <c r="AI362" t="s">
        <v>32</v>
      </c>
      <c r="AJ362" t="s">
        <v>33</v>
      </c>
      <c r="AL362">
        <v>12</v>
      </c>
      <c r="AM362">
        <v>7670368</v>
      </c>
      <c r="AN362">
        <v>7670368</v>
      </c>
      <c r="AQ362">
        <v>100</v>
      </c>
      <c r="AR362">
        <v>0</v>
      </c>
    </row>
    <row r="363" spans="1:44">
      <c r="A363">
        <v>5</v>
      </c>
      <c r="B363">
        <v>1</v>
      </c>
      <c r="C363">
        <v>3</v>
      </c>
      <c r="D363">
        <v>30</v>
      </c>
      <c r="E363">
        <v>309</v>
      </c>
      <c r="F363">
        <v>30902</v>
      </c>
      <c r="G363">
        <v>1</v>
      </c>
      <c r="H363">
        <v>2</v>
      </c>
      <c r="I363">
        <v>30902</v>
      </c>
      <c r="K363">
        <v>1</v>
      </c>
      <c r="L363" t="s">
        <v>210</v>
      </c>
      <c r="M363" t="s">
        <v>211</v>
      </c>
      <c r="N363" t="s">
        <v>247</v>
      </c>
      <c r="O363" t="s">
        <v>1548</v>
      </c>
      <c r="P363">
        <v>0</v>
      </c>
      <c r="Q363" t="s">
        <v>1549</v>
      </c>
      <c r="R363">
        <v>7924201</v>
      </c>
      <c r="S363" t="s">
        <v>249</v>
      </c>
      <c r="T363" t="s">
        <v>157</v>
      </c>
      <c r="U363" t="s">
        <v>31</v>
      </c>
      <c r="V363" t="s">
        <v>457</v>
      </c>
      <c r="W363">
        <v>2</v>
      </c>
      <c r="Y363" t="s">
        <v>1550</v>
      </c>
      <c r="Z363" t="s">
        <v>1551</v>
      </c>
      <c r="AG363">
        <v>2</v>
      </c>
      <c r="AH363" t="s">
        <v>1553</v>
      </c>
      <c r="AI363" t="s">
        <v>32</v>
      </c>
      <c r="AJ363" t="s">
        <v>33</v>
      </c>
      <c r="AL363">
        <v>8</v>
      </c>
      <c r="AM363">
        <v>7080175</v>
      </c>
      <c r="AN363">
        <v>7080175</v>
      </c>
      <c r="AQ363">
        <v>100</v>
      </c>
      <c r="AR363">
        <v>0</v>
      </c>
    </row>
    <row r="364" spans="1:44">
      <c r="A364">
        <v>5</v>
      </c>
      <c r="B364">
        <v>1</v>
      </c>
      <c r="C364">
        <v>3</v>
      </c>
      <c r="D364">
        <v>30</v>
      </c>
      <c r="E364">
        <v>309</v>
      </c>
      <c r="F364">
        <v>30902</v>
      </c>
      <c r="G364">
        <v>1</v>
      </c>
      <c r="H364">
        <v>3</v>
      </c>
      <c r="I364">
        <v>30902</v>
      </c>
      <c r="K364">
        <v>2</v>
      </c>
      <c r="L364" t="s">
        <v>210</v>
      </c>
      <c r="M364" t="s">
        <v>211</v>
      </c>
      <c r="N364" t="s">
        <v>247</v>
      </c>
      <c r="O364" t="s">
        <v>1548</v>
      </c>
      <c r="P364">
        <v>0</v>
      </c>
      <c r="Q364" t="s">
        <v>1554</v>
      </c>
      <c r="R364">
        <v>7778840</v>
      </c>
      <c r="S364" t="s">
        <v>249</v>
      </c>
      <c r="T364" t="s">
        <v>1555</v>
      </c>
      <c r="U364" t="s">
        <v>31</v>
      </c>
      <c r="V364" t="s">
        <v>457</v>
      </c>
      <c r="W364">
        <v>1</v>
      </c>
      <c r="Y364" t="s">
        <v>1556</v>
      </c>
      <c r="Z364" t="s">
        <v>1557</v>
      </c>
      <c r="AG364">
        <v>1</v>
      </c>
      <c r="AH364" t="s">
        <v>1554</v>
      </c>
      <c r="AI364" t="s">
        <v>34</v>
      </c>
      <c r="AJ364" t="s">
        <v>33</v>
      </c>
      <c r="AL364">
        <v>12</v>
      </c>
      <c r="AM364">
        <v>7778840</v>
      </c>
      <c r="AN364">
        <v>7778840</v>
      </c>
      <c r="AQ364">
        <v>100</v>
      </c>
      <c r="AR364">
        <v>0</v>
      </c>
    </row>
    <row r="365" spans="1:44">
      <c r="A365">
        <v>5</v>
      </c>
      <c r="B365">
        <v>1</v>
      </c>
      <c r="C365">
        <v>3</v>
      </c>
      <c r="D365">
        <v>30</v>
      </c>
      <c r="E365">
        <v>309</v>
      </c>
      <c r="F365">
        <v>30902</v>
      </c>
      <c r="G365">
        <v>1</v>
      </c>
      <c r="H365">
        <v>4</v>
      </c>
      <c r="I365">
        <v>30902</v>
      </c>
      <c r="K365">
        <v>3</v>
      </c>
      <c r="L365" t="s">
        <v>210</v>
      </c>
      <c r="M365" t="s">
        <v>211</v>
      </c>
      <c r="N365" t="s">
        <v>247</v>
      </c>
      <c r="O365" t="s">
        <v>1548</v>
      </c>
      <c r="P365">
        <v>0</v>
      </c>
      <c r="Q365" t="s">
        <v>1558</v>
      </c>
      <c r="R365">
        <v>2427068</v>
      </c>
      <c r="S365" t="s">
        <v>249</v>
      </c>
      <c r="T365" t="s">
        <v>140</v>
      </c>
      <c r="U365" t="s">
        <v>31</v>
      </c>
      <c r="V365" t="s">
        <v>457</v>
      </c>
      <c r="W365">
        <v>1</v>
      </c>
      <c r="Y365" t="s">
        <v>1559</v>
      </c>
      <c r="Z365" t="s">
        <v>1560</v>
      </c>
      <c r="AG365">
        <v>1</v>
      </c>
      <c r="AH365" t="s">
        <v>1558</v>
      </c>
      <c r="AI365" t="s">
        <v>34</v>
      </c>
      <c r="AJ365" t="s">
        <v>33</v>
      </c>
      <c r="AL365">
        <v>6</v>
      </c>
      <c r="AM365">
        <v>2427068</v>
      </c>
      <c r="AN365">
        <v>2427068</v>
      </c>
      <c r="AQ365">
        <v>100</v>
      </c>
      <c r="AR365">
        <v>0</v>
      </c>
    </row>
    <row r="366" spans="1:44">
      <c r="A366">
        <v>5</v>
      </c>
      <c r="B366">
        <v>1</v>
      </c>
      <c r="C366">
        <v>3</v>
      </c>
      <c r="D366">
        <v>30</v>
      </c>
      <c r="E366">
        <v>309</v>
      </c>
      <c r="F366">
        <v>30902</v>
      </c>
      <c r="G366">
        <v>1</v>
      </c>
      <c r="H366">
        <v>5</v>
      </c>
      <c r="I366">
        <v>30902</v>
      </c>
      <c r="K366">
        <v>4</v>
      </c>
      <c r="L366" t="s">
        <v>210</v>
      </c>
      <c r="M366" t="s">
        <v>211</v>
      </c>
      <c r="N366" t="s">
        <v>247</v>
      </c>
      <c r="O366" t="s">
        <v>1548</v>
      </c>
      <c r="P366">
        <v>0</v>
      </c>
      <c r="Q366" t="s">
        <v>1561</v>
      </c>
      <c r="R366">
        <v>7844535</v>
      </c>
      <c r="S366" t="s">
        <v>249</v>
      </c>
      <c r="T366" t="s">
        <v>120</v>
      </c>
      <c r="U366" t="s">
        <v>31</v>
      </c>
      <c r="V366" t="s">
        <v>457</v>
      </c>
      <c r="W366">
        <v>3</v>
      </c>
      <c r="Y366" t="s">
        <v>1562</v>
      </c>
      <c r="Z366" t="s">
        <v>1563</v>
      </c>
      <c r="AG366">
        <v>3</v>
      </c>
      <c r="AH366" t="s">
        <v>1564</v>
      </c>
      <c r="AI366" t="s">
        <v>34</v>
      </c>
      <c r="AJ366" t="s">
        <v>33</v>
      </c>
      <c r="AL366">
        <v>6</v>
      </c>
      <c r="AM366">
        <v>7556181</v>
      </c>
      <c r="AN366">
        <v>7556181</v>
      </c>
      <c r="AQ366">
        <v>100</v>
      </c>
      <c r="AR366">
        <v>0</v>
      </c>
    </row>
    <row r="367" spans="1:44">
      <c r="A367">
        <v>5</v>
      </c>
      <c r="B367">
        <v>1</v>
      </c>
      <c r="C367">
        <v>3</v>
      </c>
      <c r="D367">
        <v>30</v>
      </c>
      <c r="E367">
        <v>309</v>
      </c>
      <c r="F367">
        <v>30902</v>
      </c>
      <c r="G367">
        <v>1</v>
      </c>
      <c r="H367">
        <v>6</v>
      </c>
      <c r="I367">
        <v>30902</v>
      </c>
      <c r="K367">
        <v>5</v>
      </c>
      <c r="L367" t="s">
        <v>210</v>
      </c>
      <c r="M367" t="s">
        <v>211</v>
      </c>
      <c r="N367" t="s">
        <v>247</v>
      </c>
      <c r="O367" t="s">
        <v>1548</v>
      </c>
      <c r="P367">
        <v>46</v>
      </c>
      <c r="Q367" t="s">
        <v>1565</v>
      </c>
      <c r="R367">
        <v>7677802</v>
      </c>
      <c r="S367" t="s">
        <v>249</v>
      </c>
      <c r="T367" t="s">
        <v>104</v>
      </c>
      <c r="U367" t="s">
        <v>31</v>
      </c>
      <c r="V367" t="s">
        <v>457</v>
      </c>
      <c r="W367">
        <v>1</v>
      </c>
      <c r="Y367" t="s">
        <v>1566</v>
      </c>
      <c r="Z367" t="s">
        <v>1567</v>
      </c>
      <c r="AG367">
        <v>1</v>
      </c>
      <c r="AH367" t="s">
        <v>1565</v>
      </c>
      <c r="AI367" t="s">
        <v>34</v>
      </c>
      <c r="AJ367" t="s">
        <v>517</v>
      </c>
      <c r="AL367">
        <v>8</v>
      </c>
      <c r="AM367">
        <v>7677802</v>
      </c>
      <c r="AN367">
        <v>7677802</v>
      </c>
      <c r="AQ367">
        <v>100</v>
      </c>
      <c r="AR367">
        <v>0</v>
      </c>
    </row>
    <row r="368" spans="1:44">
      <c r="A368">
        <v>5</v>
      </c>
      <c r="B368">
        <v>1</v>
      </c>
      <c r="C368">
        <v>3</v>
      </c>
      <c r="D368">
        <v>30</v>
      </c>
      <c r="E368">
        <v>309</v>
      </c>
      <c r="F368">
        <v>30902</v>
      </c>
      <c r="G368">
        <v>1</v>
      </c>
      <c r="H368">
        <v>7</v>
      </c>
      <c r="I368">
        <v>30902</v>
      </c>
      <c r="K368">
        <v>6</v>
      </c>
      <c r="L368" t="s">
        <v>210</v>
      </c>
      <c r="M368" t="s">
        <v>211</v>
      </c>
      <c r="N368" t="s">
        <v>247</v>
      </c>
      <c r="O368" t="s">
        <v>1548</v>
      </c>
      <c r="P368">
        <v>0</v>
      </c>
      <c r="Q368" t="s">
        <v>1568</v>
      </c>
      <c r="R368">
        <v>2837629</v>
      </c>
      <c r="S368" t="s">
        <v>249</v>
      </c>
      <c r="T368" t="s">
        <v>126</v>
      </c>
      <c r="U368" t="s">
        <v>31</v>
      </c>
      <c r="V368" t="s">
        <v>457</v>
      </c>
      <c r="W368">
        <v>3</v>
      </c>
      <c r="Y368" t="s">
        <v>1569</v>
      </c>
      <c r="Z368" t="s">
        <v>1570</v>
      </c>
      <c r="AG368">
        <v>3</v>
      </c>
      <c r="AH368" t="s">
        <v>80</v>
      </c>
      <c r="AI368" t="s">
        <v>34</v>
      </c>
      <c r="AJ368" t="s">
        <v>33</v>
      </c>
      <c r="AL368">
        <v>3</v>
      </c>
      <c r="AM368">
        <v>2048166</v>
      </c>
      <c r="AN368">
        <v>2048166</v>
      </c>
      <c r="AQ368">
        <v>100</v>
      </c>
      <c r="AR368">
        <v>0</v>
      </c>
    </row>
    <row r="369" spans="1:44">
      <c r="A369">
        <v>5</v>
      </c>
      <c r="B369">
        <v>1</v>
      </c>
      <c r="C369">
        <v>3</v>
      </c>
      <c r="D369">
        <v>30</v>
      </c>
      <c r="E369">
        <v>309</v>
      </c>
      <c r="F369">
        <v>30902</v>
      </c>
      <c r="G369">
        <v>1</v>
      </c>
      <c r="H369">
        <v>8</v>
      </c>
      <c r="I369">
        <v>30902</v>
      </c>
      <c r="K369">
        <v>7</v>
      </c>
      <c r="L369" t="s">
        <v>210</v>
      </c>
      <c r="M369" t="s">
        <v>211</v>
      </c>
      <c r="N369" t="s">
        <v>247</v>
      </c>
      <c r="O369" t="s">
        <v>1548</v>
      </c>
      <c r="P369">
        <v>0</v>
      </c>
      <c r="Q369" t="s">
        <v>194</v>
      </c>
      <c r="R369">
        <v>7701912</v>
      </c>
      <c r="S369" t="s">
        <v>249</v>
      </c>
      <c r="T369" t="s">
        <v>1571</v>
      </c>
      <c r="U369" t="s">
        <v>31</v>
      </c>
      <c r="V369" t="s">
        <v>457</v>
      </c>
      <c r="W369">
        <v>5</v>
      </c>
      <c r="Y369" t="s">
        <v>1572</v>
      </c>
      <c r="Z369" t="s">
        <v>1573</v>
      </c>
      <c r="AG369">
        <v>1</v>
      </c>
      <c r="AH369" t="s">
        <v>61</v>
      </c>
      <c r="AI369" t="s">
        <v>34</v>
      </c>
      <c r="AJ369" t="s">
        <v>33</v>
      </c>
      <c r="AL369">
        <v>6</v>
      </c>
      <c r="AM369">
        <v>7452635</v>
      </c>
      <c r="AN369">
        <v>7452635</v>
      </c>
      <c r="AQ369">
        <v>100</v>
      </c>
      <c r="AR369">
        <v>0</v>
      </c>
    </row>
    <row r="370" spans="1:44">
      <c r="A370">
        <v>5</v>
      </c>
      <c r="B370">
        <v>1</v>
      </c>
      <c r="C370">
        <v>3</v>
      </c>
      <c r="D370">
        <v>30</v>
      </c>
      <c r="E370">
        <v>309</v>
      </c>
      <c r="F370">
        <v>30902</v>
      </c>
      <c r="G370">
        <v>1</v>
      </c>
      <c r="H370">
        <v>9</v>
      </c>
      <c r="I370">
        <v>30902</v>
      </c>
      <c r="K370">
        <v>7</v>
      </c>
      <c r="L370" t="s">
        <v>210</v>
      </c>
      <c r="M370" t="s">
        <v>211</v>
      </c>
      <c r="N370" t="s">
        <v>247</v>
      </c>
      <c r="O370" t="s">
        <v>1548</v>
      </c>
      <c r="P370">
        <v>0</v>
      </c>
      <c r="Q370" t="s">
        <v>194</v>
      </c>
      <c r="R370">
        <v>7701912</v>
      </c>
      <c r="S370" t="s">
        <v>249</v>
      </c>
      <c r="T370" t="s">
        <v>1571</v>
      </c>
      <c r="U370" t="s">
        <v>31</v>
      </c>
      <c r="V370" t="s">
        <v>457</v>
      </c>
      <c r="W370">
        <v>5</v>
      </c>
      <c r="Y370" t="s">
        <v>1572</v>
      </c>
      <c r="Z370" t="s">
        <v>1573</v>
      </c>
      <c r="AG370">
        <v>5</v>
      </c>
      <c r="AH370" t="s">
        <v>1574</v>
      </c>
      <c r="AI370" t="s">
        <v>34</v>
      </c>
      <c r="AJ370" t="s">
        <v>33</v>
      </c>
      <c r="AL370">
        <v>14</v>
      </c>
      <c r="AM370">
        <v>2485724</v>
      </c>
      <c r="AN370">
        <v>2485724</v>
      </c>
      <c r="AQ370">
        <v>100</v>
      </c>
      <c r="AR370">
        <v>0</v>
      </c>
    </row>
    <row r="371" spans="1:44">
      <c r="A371">
        <v>5</v>
      </c>
      <c r="B371">
        <v>1</v>
      </c>
      <c r="C371">
        <v>3</v>
      </c>
      <c r="D371">
        <v>30</v>
      </c>
      <c r="E371">
        <v>309</v>
      </c>
      <c r="F371">
        <v>30902</v>
      </c>
      <c r="G371">
        <v>1</v>
      </c>
      <c r="H371">
        <v>10</v>
      </c>
      <c r="I371">
        <v>30902</v>
      </c>
      <c r="K371">
        <v>8</v>
      </c>
      <c r="L371" t="s">
        <v>210</v>
      </c>
      <c r="M371" t="s">
        <v>211</v>
      </c>
      <c r="N371" t="s">
        <v>247</v>
      </c>
      <c r="O371" t="s">
        <v>1548</v>
      </c>
      <c r="P371">
        <v>0</v>
      </c>
      <c r="Q371" t="s">
        <v>1575</v>
      </c>
      <c r="R371">
        <v>2626654</v>
      </c>
      <c r="S371" t="s">
        <v>249</v>
      </c>
      <c r="T371" t="s">
        <v>85</v>
      </c>
      <c r="U371" t="s">
        <v>31</v>
      </c>
      <c r="V371" t="s">
        <v>457</v>
      </c>
      <c r="W371">
        <v>2</v>
      </c>
      <c r="Y371" t="s">
        <v>1576</v>
      </c>
      <c r="Z371" t="s">
        <v>1577</v>
      </c>
      <c r="AG371">
        <v>2</v>
      </c>
      <c r="AH371" t="s">
        <v>1578</v>
      </c>
      <c r="AI371" t="s">
        <v>32</v>
      </c>
      <c r="AJ371" t="s">
        <v>33</v>
      </c>
      <c r="AL371">
        <v>4</v>
      </c>
      <c r="AM371">
        <v>7729675</v>
      </c>
      <c r="AN371">
        <v>7729675</v>
      </c>
      <c r="AQ371">
        <v>100</v>
      </c>
      <c r="AR371">
        <v>0</v>
      </c>
    </row>
    <row r="372" spans="1:44">
      <c r="A372">
        <v>5</v>
      </c>
      <c r="B372">
        <v>1</v>
      </c>
      <c r="C372">
        <v>3</v>
      </c>
      <c r="D372">
        <v>30</v>
      </c>
      <c r="E372">
        <v>309</v>
      </c>
      <c r="F372">
        <v>30902</v>
      </c>
      <c r="G372">
        <v>1</v>
      </c>
      <c r="H372">
        <v>11</v>
      </c>
      <c r="I372">
        <v>30902</v>
      </c>
      <c r="K372">
        <v>16</v>
      </c>
      <c r="L372" t="s">
        <v>210</v>
      </c>
      <c r="M372" t="s">
        <v>211</v>
      </c>
      <c r="N372" t="s">
        <v>247</v>
      </c>
      <c r="O372" t="s">
        <v>1548</v>
      </c>
      <c r="P372">
        <v>22</v>
      </c>
      <c r="Q372" t="s">
        <v>1579</v>
      </c>
      <c r="R372">
        <v>2986247</v>
      </c>
      <c r="S372" t="s">
        <v>249</v>
      </c>
      <c r="T372" t="s">
        <v>154</v>
      </c>
      <c r="U372" t="s">
        <v>31</v>
      </c>
      <c r="V372" t="s">
        <v>457</v>
      </c>
      <c r="W372">
        <v>1</v>
      </c>
      <c r="Y372" t="s">
        <v>1580</v>
      </c>
      <c r="Z372" t="s">
        <v>1581</v>
      </c>
      <c r="AG372">
        <v>1</v>
      </c>
      <c r="AH372" t="s">
        <v>1579</v>
      </c>
      <c r="AI372" t="s">
        <v>32</v>
      </c>
      <c r="AJ372" t="s">
        <v>33</v>
      </c>
      <c r="AL372">
        <v>5</v>
      </c>
      <c r="AM372">
        <v>2986247</v>
      </c>
      <c r="AN372">
        <v>2986247</v>
      </c>
      <c r="AQ372">
        <v>100</v>
      </c>
      <c r="AR372">
        <v>0</v>
      </c>
    </row>
    <row r="373" spans="1:44">
      <c r="A373">
        <v>5</v>
      </c>
      <c r="B373">
        <v>1</v>
      </c>
      <c r="C373">
        <v>3</v>
      </c>
      <c r="D373">
        <v>30</v>
      </c>
      <c r="E373">
        <v>309</v>
      </c>
      <c r="F373">
        <v>30902</v>
      </c>
      <c r="G373">
        <v>1</v>
      </c>
      <c r="H373">
        <v>12</v>
      </c>
      <c r="I373">
        <v>30902</v>
      </c>
      <c r="K373">
        <v>20</v>
      </c>
      <c r="L373" t="s">
        <v>210</v>
      </c>
      <c r="M373" t="s">
        <v>211</v>
      </c>
      <c r="N373" t="s">
        <v>247</v>
      </c>
      <c r="O373" t="s">
        <v>1548</v>
      </c>
      <c r="P373">
        <v>0</v>
      </c>
      <c r="Q373" t="s">
        <v>1582</v>
      </c>
      <c r="R373">
        <v>3157032</v>
      </c>
      <c r="S373" t="s">
        <v>249</v>
      </c>
      <c r="T373" t="s">
        <v>113</v>
      </c>
      <c r="U373" t="s">
        <v>39</v>
      </c>
      <c r="V373" t="s">
        <v>457</v>
      </c>
      <c r="W373">
        <v>2</v>
      </c>
      <c r="Y373" t="s">
        <v>1583</v>
      </c>
      <c r="Z373" t="s">
        <v>1584</v>
      </c>
      <c r="AG373">
        <v>2</v>
      </c>
      <c r="AH373" t="s">
        <v>50</v>
      </c>
      <c r="AI373" t="s">
        <v>34</v>
      </c>
      <c r="AJ373" t="s">
        <v>33</v>
      </c>
      <c r="AL373">
        <v>4</v>
      </c>
      <c r="AM373">
        <v>2003781</v>
      </c>
      <c r="AN373">
        <v>2003781</v>
      </c>
      <c r="AQ373">
        <v>100</v>
      </c>
      <c r="AR373">
        <v>0</v>
      </c>
    </row>
    <row r="374" spans="1:44">
      <c r="A374">
        <v>5</v>
      </c>
      <c r="B374">
        <v>1</v>
      </c>
      <c r="C374">
        <v>3</v>
      </c>
      <c r="D374">
        <v>30</v>
      </c>
      <c r="E374">
        <v>309</v>
      </c>
      <c r="F374">
        <v>30902</v>
      </c>
      <c r="G374">
        <v>1</v>
      </c>
      <c r="H374">
        <v>13</v>
      </c>
      <c r="I374">
        <v>30902</v>
      </c>
      <c r="K374">
        <v>21</v>
      </c>
      <c r="L374" t="s">
        <v>210</v>
      </c>
      <c r="M374" t="s">
        <v>211</v>
      </c>
      <c r="N374" t="s">
        <v>247</v>
      </c>
      <c r="O374" t="s">
        <v>1548</v>
      </c>
      <c r="P374">
        <v>0</v>
      </c>
      <c r="Q374" t="s">
        <v>1585</v>
      </c>
      <c r="R374">
        <v>7967203</v>
      </c>
      <c r="S374" t="s">
        <v>249</v>
      </c>
      <c r="T374" t="s">
        <v>89</v>
      </c>
      <c r="U374" t="s">
        <v>31</v>
      </c>
      <c r="V374" t="s">
        <v>457</v>
      </c>
      <c r="W374">
        <v>1</v>
      </c>
      <c r="Y374" t="s">
        <v>1586</v>
      </c>
      <c r="Z374" t="s">
        <v>1587</v>
      </c>
      <c r="AG374">
        <v>1</v>
      </c>
      <c r="AH374" t="s">
        <v>1585</v>
      </c>
      <c r="AI374" t="s">
        <v>34</v>
      </c>
      <c r="AJ374" t="s">
        <v>33</v>
      </c>
      <c r="AL374">
        <v>27</v>
      </c>
      <c r="AM374">
        <v>7967203</v>
      </c>
      <c r="AN374">
        <v>7967203</v>
      </c>
      <c r="AQ374">
        <v>100</v>
      </c>
      <c r="AR374">
        <v>0</v>
      </c>
    </row>
    <row r="375" spans="1:44">
      <c r="A375">
        <v>5</v>
      </c>
      <c r="B375">
        <v>1</v>
      </c>
      <c r="C375">
        <v>3</v>
      </c>
      <c r="D375">
        <v>30</v>
      </c>
      <c r="E375">
        <v>309</v>
      </c>
      <c r="F375">
        <v>30902</v>
      </c>
      <c r="G375">
        <v>1</v>
      </c>
      <c r="H375">
        <v>14</v>
      </c>
      <c r="I375">
        <v>30902</v>
      </c>
      <c r="K375">
        <v>34</v>
      </c>
      <c r="L375" t="s">
        <v>210</v>
      </c>
      <c r="M375" t="s">
        <v>211</v>
      </c>
      <c r="N375" t="s">
        <v>247</v>
      </c>
      <c r="O375" t="s">
        <v>1548</v>
      </c>
      <c r="P375">
        <v>0</v>
      </c>
      <c r="Q375" t="s">
        <v>1588</v>
      </c>
      <c r="R375">
        <v>2424522</v>
      </c>
      <c r="S375" t="s">
        <v>249</v>
      </c>
      <c r="T375" t="s">
        <v>188</v>
      </c>
      <c r="U375" t="s">
        <v>31</v>
      </c>
      <c r="V375" t="s">
        <v>457</v>
      </c>
      <c r="W375">
        <v>4</v>
      </c>
      <c r="Y375" t="s">
        <v>1589</v>
      </c>
      <c r="Z375" t="s">
        <v>1590</v>
      </c>
      <c r="AG375">
        <v>4</v>
      </c>
      <c r="AH375" t="s">
        <v>1591</v>
      </c>
      <c r="AI375" t="s">
        <v>32</v>
      </c>
      <c r="AJ375" t="s">
        <v>33</v>
      </c>
      <c r="AL375">
        <v>4</v>
      </c>
      <c r="AM375">
        <v>7810448</v>
      </c>
      <c r="AN375">
        <v>7810448</v>
      </c>
      <c r="AQ375">
        <v>100</v>
      </c>
      <c r="AR375">
        <v>0</v>
      </c>
    </row>
    <row r="376" spans="1:44">
      <c r="A376">
        <v>5</v>
      </c>
      <c r="B376">
        <v>1</v>
      </c>
      <c r="C376">
        <v>3</v>
      </c>
      <c r="D376">
        <v>30</v>
      </c>
      <c r="E376">
        <v>309</v>
      </c>
      <c r="F376">
        <v>30902</v>
      </c>
      <c r="G376">
        <v>1</v>
      </c>
      <c r="H376">
        <v>15</v>
      </c>
      <c r="I376">
        <v>30902</v>
      </c>
      <c r="K376">
        <v>36</v>
      </c>
      <c r="L376" t="s">
        <v>210</v>
      </c>
      <c r="M376" t="s">
        <v>211</v>
      </c>
      <c r="N376" t="s">
        <v>247</v>
      </c>
      <c r="O376" t="s">
        <v>1548</v>
      </c>
      <c r="P376">
        <v>0</v>
      </c>
      <c r="Q376" t="s">
        <v>1592</v>
      </c>
      <c r="R376">
        <v>7811956</v>
      </c>
      <c r="S376" t="s">
        <v>249</v>
      </c>
      <c r="T376" t="s">
        <v>41</v>
      </c>
      <c r="U376" t="s">
        <v>31</v>
      </c>
      <c r="V376" t="s">
        <v>457</v>
      </c>
      <c r="W376">
        <v>1</v>
      </c>
      <c r="Y376" t="s">
        <v>1593</v>
      </c>
      <c r="Z376" t="s">
        <v>1594</v>
      </c>
      <c r="AG376">
        <v>1</v>
      </c>
      <c r="AH376" t="s">
        <v>1592</v>
      </c>
      <c r="AI376" t="s">
        <v>34</v>
      </c>
      <c r="AJ376" t="s">
        <v>33</v>
      </c>
      <c r="AL376">
        <v>8</v>
      </c>
      <c r="AM376">
        <v>3281422</v>
      </c>
      <c r="AN376">
        <v>3281422</v>
      </c>
      <c r="AQ376">
        <v>100</v>
      </c>
      <c r="AR376">
        <v>0</v>
      </c>
    </row>
    <row r="377" spans="1:44">
      <c r="A377">
        <v>5</v>
      </c>
      <c r="B377">
        <v>1</v>
      </c>
      <c r="C377">
        <v>3</v>
      </c>
      <c r="D377">
        <v>30</v>
      </c>
      <c r="E377">
        <v>309</v>
      </c>
      <c r="F377">
        <v>30902</v>
      </c>
      <c r="G377">
        <v>1</v>
      </c>
      <c r="H377">
        <v>16</v>
      </c>
      <c r="I377">
        <v>30902</v>
      </c>
      <c r="K377">
        <v>37</v>
      </c>
      <c r="L377" t="s">
        <v>210</v>
      </c>
      <c r="M377" t="s">
        <v>211</v>
      </c>
      <c r="N377" t="s">
        <v>247</v>
      </c>
      <c r="O377" t="s">
        <v>1548</v>
      </c>
      <c r="P377">
        <v>0</v>
      </c>
      <c r="Q377" t="s">
        <v>235</v>
      </c>
      <c r="R377">
        <v>7066646</v>
      </c>
      <c r="S377" t="s">
        <v>249</v>
      </c>
      <c r="T377" t="s">
        <v>79</v>
      </c>
      <c r="U377" t="s">
        <v>31</v>
      </c>
      <c r="V377" t="s">
        <v>457</v>
      </c>
      <c r="W377">
        <v>2</v>
      </c>
      <c r="Y377" t="s">
        <v>1595</v>
      </c>
      <c r="Z377" t="s">
        <v>1596</v>
      </c>
      <c r="AG377">
        <v>1</v>
      </c>
      <c r="AH377" t="s">
        <v>1597</v>
      </c>
      <c r="AI377" t="s">
        <v>34</v>
      </c>
      <c r="AJ377" t="s">
        <v>33</v>
      </c>
      <c r="AL377">
        <v>4</v>
      </c>
      <c r="AM377">
        <v>2574529</v>
      </c>
      <c r="AN377">
        <v>2574529</v>
      </c>
      <c r="AQ377">
        <v>100</v>
      </c>
      <c r="AR377">
        <v>0</v>
      </c>
    </row>
    <row r="378" spans="1:44">
      <c r="A378">
        <v>5</v>
      </c>
      <c r="B378">
        <v>1</v>
      </c>
      <c r="C378">
        <v>3</v>
      </c>
      <c r="D378">
        <v>30</v>
      </c>
      <c r="E378">
        <v>309</v>
      </c>
      <c r="F378">
        <v>30902</v>
      </c>
      <c r="G378">
        <v>1</v>
      </c>
      <c r="H378">
        <v>17</v>
      </c>
      <c r="I378">
        <v>30902</v>
      </c>
      <c r="K378">
        <v>42</v>
      </c>
      <c r="L378" t="s">
        <v>210</v>
      </c>
      <c r="M378" t="s">
        <v>211</v>
      </c>
      <c r="N378" t="s">
        <v>247</v>
      </c>
      <c r="O378" t="s">
        <v>1548</v>
      </c>
      <c r="P378">
        <v>0</v>
      </c>
      <c r="Q378" t="s">
        <v>1598</v>
      </c>
      <c r="R378">
        <v>7806611</v>
      </c>
      <c r="S378" t="s">
        <v>249</v>
      </c>
      <c r="T378" t="s">
        <v>173</v>
      </c>
      <c r="U378" t="s">
        <v>31</v>
      </c>
      <c r="V378" t="s">
        <v>457</v>
      </c>
      <c r="W378">
        <v>5</v>
      </c>
      <c r="Y378" t="s">
        <v>1599</v>
      </c>
      <c r="Z378" t="s">
        <v>1600</v>
      </c>
      <c r="AG378">
        <v>5</v>
      </c>
      <c r="AH378" t="s">
        <v>1601</v>
      </c>
      <c r="AI378" t="s">
        <v>32</v>
      </c>
      <c r="AJ378" t="s">
        <v>33</v>
      </c>
      <c r="AL378">
        <v>2</v>
      </c>
      <c r="AM378">
        <v>7471701</v>
      </c>
      <c r="AN378">
        <v>7471701</v>
      </c>
      <c r="AQ378">
        <v>100</v>
      </c>
      <c r="AR378">
        <v>0</v>
      </c>
    </row>
    <row r="379" spans="1:44">
      <c r="A379">
        <v>5</v>
      </c>
      <c r="B379">
        <v>1</v>
      </c>
      <c r="C379">
        <v>3</v>
      </c>
      <c r="D379">
        <v>30</v>
      </c>
      <c r="E379">
        <v>309</v>
      </c>
      <c r="F379">
        <v>30902</v>
      </c>
      <c r="G379">
        <v>1</v>
      </c>
      <c r="H379">
        <v>18</v>
      </c>
      <c r="I379">
        <v>30902</v>
      </c>
      <c r="K379">
        <v>46</v>
      </c>
      <c r="L379" t="s">
        <v>210</v>
      </c>
      <c r="M379" t="s">
        <v>211</v>
      </c>
      <c r="N379" t="s">
        <v>247</v>
      </c>
      <c r="O379" t="s">
        <v>1548</v>
      </c>
      <c r="P379">
        <v>0</v>
      </c>
      <c r="Q379" t="s">
        <v>219</v>
      </c>
      <c r="R379">
        <v>7696868</v>
      </c>
      <c r="S379" t="s">
        <v>249</v>
      </c>
      <c r="T379" t="s">
        <v>107</v>
      </c>
      <c r="U379" t="s">
        <v>31</v>
      </c>
      <c r="V379" t="s">
        <v>457</v>
      </c>
      <c r="W379">
        <v>3</v>
      </c>
      <c r="Y379" t="s">
        <v>1602</v>
      </c>
      <c r="Z379" t="s">
        <v>1603</v>
      </c>
      <c r="AG379">
        <v>3</v>
      </c>
      <c r="AH379" t="s">
        <v>1604</v>
      </c>
      <c r="AI379" t="s">
        <v>34</v>
      </c>
      <c r="AJ379" t="s">
        <v>33</v>
      </c>
      <c r="AL379">
        <v>2</v>
      </c>
      <c r="AM379">
        <v>2495661</v>
      </c>
      <c r="AN379">
        <v>2495661</v>
      </c>
      <c r="AQ379">
        <v>100</v>
      </c>
      <c r="AR379">
        <v>0</v>
      </c>
    </row>
    <row r="380" spans="1:44">
      <c r="A380">
        <v>5</v>
      </c>
      <c r="B380">
        <v>1</v>
      </c>
      <c r="C380">
        <v>3</v>
      </c>
      <c r="D380">
        <v>30</v>
      </c>
      <c r="E380">
        <v>309</v>
      </c>
      <c r="F380">
        <v>30902</v>
      </c>
      <c r="G380">
        <v>1</v>
      </c>
      <c r="H380">
        <v>19</v>
      </c>
      <c r="I380">
        <v>30902</v>
      </c>
      <c r="K380">
        <v>47</v>
      </c>
      <c r="L380" t="s">
        <v>210</v>
      </c>
      <c r="M380" t="s">
        <v>211</v>
      </c>
      <c r="N380" t="s">
        <v>247</v>
      </c>
      <c r="O380" t="s">
        <v>1548</v>
      </c>
      <c r="P380">
        <v>0</v>
      </c>
      <c r="Q380" t="s">
        <v>1605</v>
      </c>
      <c r="R380">
        <v>3949559</v>
      </c>
      <c r="S380" t="s">
        <v>249</v>
      </c>
      <c r="T380" t="s">
        <v>78</v>
      </c>
      <c r="U380" t="s">
        <v>31</v>
      </c>
      <c r="V380" t="s">
        <v>457</v>
      </c>
      <c r="W380">
        <v>2</v>
      </c>
      <c r="Y380" t="s">
        <v>1606</v>
      </c>
      <c r="Z380" t="s">
        <v>1607</v>
      </c>
      <c r="AG380">
        <v>1</v>
      </c>
      <c r="AH380" t="s">
        <v>1608</v>
      </c>
      <c r="AI380" t="s">
        <v>34</v>
      </c>
      <c r="AJ380" t="s">
        <v>33</v>
      </c>
      <c r="AL380">
        <v>5</v>
      </c>
      <c r="AM380">
        <v>3949559</v>
      </c>
      <c r="AN380">
        <v>3949559</v>
      </c>
      <c r="AQ380">
        <v>100</v>
      </c>
      <c r="AR380">
        <v>0</v>
      </c>
    </row>
    <row r="381" spans="1:44">
      <c r="A381">
        <v>5</v>
      </c>
      <c r="B381">
        <v>1</v>
      </c>
      <c r="C381">
        <v>3</v>
      </c>
      <c r="D381">
        <v>30</v>
      </c>
      <c r="E381">
        <v>309</v>
      </c>
      <c r="F381">
        <v>30902</v>
      </c>
      <c r="G381">
        <v>1</v>
      </c>
      <c r="H381">
        <v>20</v>
      </c>
      <c r="I381">
        <v>30902</v>
      </c>
      <c r="K381">
        <v>49</v>
      </c>
      <c r="L381" t="s">
        <v>210</v>
      </c>
      <c r="M381" t="s">
        <v>211</v>
      </c>
      <c r="N381" t="s">
        <v>247</v>
      </c>
      <c r="O381" t="s">
        <v>1548</v>
      </c>
      <c r="P381">
        <v>8</v>
      </c>
      <c r="Q381" t="s">
        <v>1609</v>
      </c>
      <c r="R381">
        <v>7074032</v>
      </c>
      <c r="S381" t="s">
        <v>249</v>
      </c>
      <c r="T381" t="s">
        <v>175</v>
      </c>
      <c r="U381" t="s">
        <v>31</v>
      </c>
      <c r="V381" t="s">
        <v>457</v>
      </c>
      <c r="W381">
        <v>1</v>
      </c>
      <c r="Y381" t="s">
        <v>1610</v>
      </c>
      <c r="Z381" t="s">
        <v>1611</v>
      </c>
      <c r="AG381">
        <v>1</v>
      </c>
      <c r="AH381" t="s">
        <v>1609</v>
      </c>
      <c r="AI381" t="s">
        <v>34</v>
      </c>
      <c r="AJ381" t="s">
        <v>33</v>
      </c>
      <c r="AL381">
        <v>10</v>
      </c>
      <c r="AM381">
        <v>7074032</v>
      </c>
      <c r="AN381">
        <v>7074032</v>
      </c>
      <c r="AQ381">
        <v>100</v>
      </c>
      <c r="AR381">
        <v>0</v>
      </c>
    </row>
    <row r="382" spans="1:44">
      <c r="A382">
        <v>6</v>
      </c>
      <c r="B382">
        <v>1</v>
      </c>
      <c r="C382">
        <v>3</v>
      </c>
      <c r="D382">
        <v>30</v>
      </c>
      <c r="E382">
        <v>309</v>
      </c>
      <c r="F382">
        <v>30902</v>
      </c>
      <c r="G382">
        <v>1</v>
      </c>
      <c r="H382">
        <v>1</v>
      </c>
      <c r="I382">
        <v>30944</v>
      </c>
      <c r="K382">
        <v>2</v>
      </c>
      <c r="L382" t="s">
        <v>210</v>
      </c>
      <c r="M382" t="s">
        <v>211</v>
      </c>
      <c r="N382" t="s">
        <v>247</v>
      </c>
      <c r="O382" t="s">
        <v>1548</v>
      </c>
      <c r="P382">
        <v>37</v>
      </c>
      <c r="Q382" t="s">
        <v>1612</v>
      </c>
      <c r="R382">
        <v>7449380</v>
      </c>
      <c r="S382" t="s">
        <v>249</v>
      </c>
      <c r="T382" t="s">
        <v>1613</v>
      </c>
      <c r="U382" t="s">
        <v>31</v>
      </c>
      <c r="V382" t="s">
        <v>457</v>
      </c>
      <c r="W382">
        <v>2</v>
      </c>
      <c r="Y382" t="s">
        <v>1614</v>
      </c>
      <c r="Z382" t="s">
        <v>1615</v>
      </c>
      <c r="AG382">
        <v>1</v>
      </c>
      <c r="AH382" t="s">
        <v>1616</v>
      </c>
      <c r="AI382" t="s">
        <v>32</v>
      </c>
      <c r="AJ382" t="s">
        <v>33</v>
      </c>
      <c r="AL382">
        <v>9</v>
      </c>
      <c r="AM382">
        <v>7449380</v>
      </c>
      <c r="AN382">
        <v>7449380</v>
      </c>
      <c r="AQ382">
        <v>100</v>
      </c>
      <c r="AR382">
        <v>0</v>
      </c>
    </row>
    <row r="383" spans="1:44">
      <c r="A383">
        <v>6</v>
      </c>
      <c r="B383">
        <v>1</v>
      </c>
      <c r="C383">
        <v>3</v>
      </c>
      <c r="D383">
        <v>30</v>
      </c>
      <c r="E383">
        <v>309</v>
      </c>
      <c r="F383">
        <v>30902</v>
      </c>
      <c r="G383">
        <v>1</v>
      </c>
      <c r="H383">
        <v>2</v>
      </c>
      <c r="I383">
        <v>30944</v>
      </c>
      <c r="K383">
        <v>2</v>
      </c>
      <c r="L383" t="s">
        <v>210</v>
      </c>
      <c r="M383" t="s">
        <v>211</v>
      </c>
      <c r="N383" t="s">
        <v>247</v>
      </c>
      <c r="O383" t="s">
        <v>1548</v>
      </c>
      <c r="P383">
        <v>37</v>
      </c>
      <c r="Q383" t="s">
        <v>1612</v>
      </c>
      <c r="R383">
        <v>7449380</v>
      </c>
      <c r="S383" t="s">
        <v>249</v>
      </c>
      <c r="T383" t="s">
        <v>1613</v>
      </c>
      <c r="U383" t="s">
        <v>31</v>
      </c>
      <c r="V383" t="s">
        <v>457</v>
      </c>
      <c r="W383">
        <v>2</v>
      </c>
      <c r="Y383" t="s">
        <v>1614</v>
      </c>
      <c r="Z383" t="s">
        <v>1615</v>
      </c>
      <c r="AG383">
        <v>2</v>
      </c>
      <c r="AH383" t="s">
        <v>1617</v>
      </c>
      <c r="AI383" t="s">
        <v>34</v>
      </c>
      <c r="AJ383" t="s">
        <v>33</v>
      </c>
      <c r="AL383">
        <v>4</v>
      </c>
      <c r="AM383">
        <v>7225484</v>
      </c>
      <c r="AN383">
        <v>7225484</v>
      </c>
      <c r="AQ383">
        <v>100</v>
      </c>
      <c r="AR383">
        <v>0</v>
      </c>
    </row>
    <row r="384" spans="1:44">
      <c r="A384">
        <v>6</v>
      </c>
      <c r="B384">
        <v>1</v>
      </c>
      <c r="C384">
        <v>3</v>
      </c>
      <c r="D384">
        <v>30</v>
      </c>
      <c r="E384">
        <v>309</v>
      </c>
      <c r="F384">
        <v>30902</v>
      </c>
      <c r="G384">
        <v>1</v>
      </c>
      <c r="H384">
        <v>3</v>
      </c>
      <c r="I384">
        <v>30944</v>
      </c>
      <c r="K384">
        <v>3</v>
      </c>
      <c r="L384" t="s">
        <v>210</v>
      </c>
      <c r="M384" t="s">
        <v>211</v>
      </c>
      <c r="N384" t="s">
        <v>247</v>
      </c>
      <c r="O384" t="s">
        <v>1548</v>
      </c>
      <c r="P384" t="s">
        <v>1618</v>
      </c>
      <c r="Q384" t="s">
        <v>317</v>
      </c>
      <c r="R384">
        <v>7440525</v>
      </c>
      <c r="S384" t="s">
        <v>249</v>
      </c>
      <c r="T384" t="s">
        <v>107</v>
      </c>
      <c r="U384" t="s">
        <v>31</v>
      </c>
      <c r="V384" t="s">
        <v>457</v>
      </c>
      <c r="W384">
        <v>1</v>
      </c>
      <c r="Y384" t="s">
        <v>1619</v>
      </c>
      <c r="Z384" t="s">
        <v>1620</v>
      </c>
      <c r="AG384">
        <v>1</v>
      </c>
      <c r="AH384" t="s">
        <v>317</v>
      </c>
      <c r="AI384" t="s">
        <v>34</v>
      </c>
      <c r="AJ384" t="s">
        <v>33</v>
      </c>
      <c r="AL384">
        <v>8</v>
      </c>
      <c r="AM384">
        <v>7440525</v>
      </c>
      <c r="AN384">
        <v>7440525</v>
      </c>
      <c r="AQ384">
        <v>100</v>
      </c>
      <c r="AR384">
        <v>0</v>
      </c>
    </row>
    <row r="385" spans="1:44">
      <c r="A385">
        <v>6</v>
      </c>
      <c r="B385">
        <v>1</v>
      </c>
      <c r="C385">
        <v>3</v>
      </c>
      <c r="D385">
        <v>30</v>
      </c>
      <c r="E385">
        <v>309</v>
      </c>
      <c r="F385">
        <v>30902</v>
      </c>
      <c r="G385">
        <v>1</v>
      </c>
      <c r="H385">
        <v>4</v>
      </c>
      <c r="I385">
        <v>30944</v>
      </c>
      <c r="K385">
        <v>9</v>
      </c>
      <c r="L385" t="s">
        <v>210</v>
      </c>
      <c r="M385" t="s">
        <v>211</v>
      </c>
      <c r="N385" t="s">
        <v>247</v>
      </c>
      <c r="O385" t="s">
        <v>1548</v>
      </c>
      <c r="P385" t="s">
        <v>1621</v>
      </c>
      <c r="Q385" t="s">
        <v>1622</v>
      </c>
      <c r="R385">
        <v>7786057</v>
      </c>
      <c r="S385" t="s">
        <v>249</v>
      </c>
      <c r="T385" t="s">
        <v>144</v>
      </c>
      <c r="U385" t="s">
        <v>31</v>
      </c>
      <c r="V385" t="s">
        <v>457</v>
      </c>
      <c r="W385">
        <v>5</v>
      </c>
      <c r="Y385" t="s">
        <v>1623</v>
      </c>
      <c r="Z385" t="s">
        <v>1624</v>
      </c>
      <c r="AG385">
        <v>4</v>
      </c>
      <c r="AH385" t="s">
        <v>1625</v>
      </c>
      <c r="AI385" t="s">
        <v>32</v>
      </c>
      <c r="AJ385" t="s">
        <v>33</v>
      </c>
      <c r="AL385">
        <v>2</v>
      </c>
      <c r="AM385">
        <v>2808899</v>
      </c>
      <c r="AN385">
        <v>2808899</v>
      </c>
      <c r="AQ385">
        <v>100</v>
      </c>
      <c r="AR385">
        <v>0</v>
      </c>
    </row>
    <row r="386" spans="1:44">
      <c r="A386">
        <v>6</v>
      </c>
      <c r="B386">
        <v>1</v>
      </c>
      <c r="C386">
        <v>3</v>
      </c>
      <c r="D386">
        <v>30</v>
      </c>
      <c r="E386">
        <v>309</v>
      </c>
      <c r="F386">
        <v>30902</v>
      </c>
      <c r="G386">
        <v>1</v>
      </c>
      <c r="H386">
        <v>5</v>
      </c>
      <c r="I386">
        <v>30944</v>
      </c>
      <c r="K386">
        <v>9</v>
      </c>
      <c r="L386" t="s">
        <v>210</v>
      </c>
      <c r="M386" t="s">
        <v>211</v>
      </c>
      <c r="N386" t="s">
        <v>247</v>
      </c>
      <c r="O386" t="s">
        <v>1548</v>
      </c>
      <c r="P386" t="s">
        <v>1621</v>
      </c>
      <c r="Q386" t="s">
        <v>1622</v>
      </c>
      <c r="R386">
        <v>7786057</v>
      </c>
      <c r="S386" t="s">
        <v>249</v>
      </c>
      <c r="T386" t="s">
        <v>144</v>
      </c>
      <c r="U386" t="s">
        <v>31</v>
      </c>
      <c r="V386" t="s">
        <v>457</v>
      </c>
      <c r="W386">
        <v>5</v>
      </c>
      <c r="Y386" t="s">
        <v>1623</v>
      </c>
      <c r="Z386" t="s">
        <v>1624</v>
      </c>
      <c r="AG386">
        <v>5</v>
      </c>
      <c r="AH386" t="s">
        <v>1626</v>
      </c>
      <c r="AI386" t="s">
        <v>32</v>
      </c>
      <c r="AJ386" t="s">
        <v>33</v>
      </c>
      <c r="AL386">
        <v>2</v>
      </c>
      <c r="AM386">
        <v>2536175</v>
      </c>
      <c r="AN386">
        <v>2536175</v>
      </c>
      <c r="AQ386">
        <v>100</v>
      </c>
      <c r="AR386">
        <v>0</v>
      </c>
    </row>
    <row r="387" spans="1:44">
      <c r="A387">
        <v>6</v>
      </c>
      <c r="B387">
        <v>1</v>
      </c>
      <c r="C387">
        <v>3</v>
      </c>
      <c r="D387">
        <v>30</v>
      </c>
      <c r="E387">
        <v>309</v>
      </c>
      <c r="F387">
        <v>30902</v>
      </c>
      <c r="G387">
        <v>1</v>
      </c>
      <c r="H387">
        <v>6</v>
      </c>
      <c r="I387">
        <v>30944</v>
      </c>
      <c r="K387">
        <v>16</v>
      </c>
      <c r="L387" t="s">
        <v>210</v>
      </c>
      <c r="M387" t="s">
        <v>211</v>
      </c>
      <c r="N387" t="s">
        <v>247</v>
      </c>
      <c r="O387" t="s">
        <v>1548</v>
      </c>
      <c r="P387" t="s">
        <v>1627</v>
      </c>
      <c r="Q387" t="s">
        <v>288</v>
      </c>
      <c r="R387">
        <v>2808397</v>
      </c>
      <c r="S387" t="s">
        <v>249</v>
      </c>
      <c r="T387" t="s">
        <v>287</v>
      </c>
      <c r="U387" t="s">
        <v>31</v>
      </c>
      <c r="V387" t="s">
        <v>457</v>
      </c>
      <c r="W387">
        <v>2</v>
      </c>
      <c r="Y387" t="s">
        <v>1628</v>
      </c>
      <c r="Z387" t="s">
        <v>1629</v>
      </c>
      <c r="AG387">
        <v>2</v>
      </c>
      <c r="AH387" t="s">
        <v>1630</v>
      </c>
      <c r="AI387" t="s">
        <v>32</v>
      </c>
      <c r="AJ387" t="s">
        <v>33</v>
      </c>
      <c r="AL387">
        <v>2</v>
      </c>
      <c r="AM387">
        <v>2808397</v>
      </c>
      <c r="AN387">
        <v>2808397</v>
      </c>
      <c r="AQ387">
        <v>100</v>
      </c>
      <c r="AR387">
        <v>0</v>
      </c>
    </row>
    <row r="388" spans="1:44">
      <c r="A388">
        <v>6</v>
      </c>
      <c r="B388">
        <v>1</v>
      </c>
      <c r="C388">
        <v>3</v>
      </c>
      <c r="D388">
        <v>30</v>
      </c>
      <c r="E388">
        <v>309</v>
      </c>
      <c r="F388">
        <v>30902</v>
      </c>
      <c r="G388">
        <v>1</v>
      </c>
      <c r="H388">
        <v>7</v>
      </c>
      <c r="I388">
        <v>30944</v>
      </c>
      <c r="K388">
        <v>19</v>
      </c>
      <c r="L388" t="s">
        <v>210</v>
      </c>
      <c r="M388" t="s">
        <v>211</v>
      </c>
      <c r="N388" t="s">
        <v>247</v>
      </c>
      <c r="O388" t="s">
        <v>1548</v>
      </c>
      <c r="P388" t="s">
        <v>1631</v>
      </c>
      <c r="Q388" t="s">
        <v>1632</v>
      </c>
      <c r="R388">
        <v>9804696</v>
      </c>
      <c r="S388" t="s">
        <v>196</v>
      </c>
      <c r="T388" t="s">
        <v>44</v>
      </c>
      <c r="U388" t="s">
        <v>31</v>
      </c>
      <c r="V388" t="s">
        <v>457</v>
      </c>
      <c r="W388">
        <v>3</v>
      </c>
      <c r="Y388" t="s">
        <v>1633</v>
      </c>
      <c r="Z388" t="s">
        <v>1634</v>
      </c>
      <c r="AG388">
        <v>1</v>
      </c>
      <c r="AH388" t="s">
        <v>1635</v>
      </c>
      <c r="AI388" t="s">
        <v>32</v>
      </c>
      <c r="AJ388" t="s">
        <v>33</v>
      </c>
      <c r="AL388">
        <v>6</v>
      </c>
      <c r="AM388">
        <v>2099364</v>
      </c>
      <c r="AN388">
        <v>2099364</v>
      </c>
      <c r="AQ388">
        <v>100</v>
      </c>
      <c r="AR388">
        <v>0</v>
      </c>
    </row>
    <row r="389" spans="1:44">
      <c r="A389">
        <v>6</v>
      </c>
      <c r="B389">
        <v>1</v>
      </c>
      <c r="C389">
        <v>3</v>
      </c>
      <c r="D389">
        <v>30</v>
      </c>
      <c r="E389">
        <v>309</v>
      </c>
      <c r="F389">
        <v>30902</v>
      </c>
      <c r="G389">
        <v>1</v>
      </c>
      <c r="H389">
        <v>8</v>
      </c>
      <c r="I389">
        <v>30944</v>
      </c>
      <c r="K389">
        <v>20</v>
      </c>
      <c r="L389" t="s">
        <v>210</v>
      </c>
      <c r="M389" t="s">
        <v>211</v>
      </c>
      <c r="N389" t="s">
        <v>247</v>
      </c>
      <c r="O389" t="s">
        <v>1548</v>
      </c>
      <c r="P389" t="s">
        <v>1636</v>
      </c>
      <c r="Q389" t="s">
        <v>1637</v>
      </c>
      <c r="R389">
        <v>7924017</v>
      </c>
      <c r="S389" t="s">
        <v>196</v>
      </c>
      <c r="T389" t="s">
        <v>1638</v>
      </c>
      <c r="U389" t="s">
        <v>39</v>
      </c>
      <c r="V389" t="s">
        <v>457</v>
      </c>
      <c r="W389">
        <v>1</v>
      </c>
      <c r="Y389" t="s">
        <v>1639</v>
      </c>
      <c r="Z389" t="s">
        <v>1640</v>
      </c>
      <c r="AG389">
        <v>1</v>
      </c>
      <c r="AH389" t="s">
        <v>1641</v>
      </c>
      <c r="AI389" t="s">
        <v>34</v>
      </c>
      <c r="AJ389" t="s">
        <v>33</v>
      </c>
      <c r="AL389">
        <v>9</v>
      </c>
      <c r="AM389">
        <v>5890810</v>
      </c>
      <c r="AN389">
        <v>5890810</v>
      </c>
      <c r="AQ389">
        <v>100</v>
      </c>
      <c r="AR389">
        <v>0</v>
      </c>
    </row>
    <row r="390" spans="1:44">
      <c r="A390">
        <v>6</v>
      </c>
      <c r="B390">
        <v>1</v>
      </c>
      <c r="C390">
        <v>3</v>
      </c>
      <c r="D390">
        <v>30</v>
      </c>
      <c r="E390">
        <v>309</v>
      </c>
      <c r="F390">
        <v>30902</v>
      </c>
      <c r="G390">
        <v>1</v>
      </c>
      <c r="H390">
        <v>9</v>
      </c>
      <c r="I390">
        <v>30944</v>
      </c>
      <c r="K390">
        <v>23</v>
      </c>
      <c r="L390" t="s">
        <v>210</v>
      </c>
      <c r="M390" t="s">
        <v>211</v>
      </c>
      <c r="N390" t="s">
        <v>247</v>
      </c>
      <c r="O390" t="s">
        <v>1548</v>
      </c>
      <c r="P390" t="s">
        <v>1642</v>
      </c>
      <c r="Q390" t="s">
        <v>1643</v>
      </c>
      <c r="R390">
        <v>3100101</v>
      </c>
      <c r="S390" t="s">
        <v>248</v>
      </c>
      <c r="T390" t="s">
        <v>110</v>
      </c>
      <c r="U390" t="s">
        <v>31</v>
      </c>
      <c r="V390" t="s">
        <v>457</v>
      </c>
      <c r="W390">
        <v>2</v>
      </c>
      <c r="Y390" t="s">
        <v>1644</v>
      </c>
      <c r="Z390" t="s">
        <v>1645</v>
      </c>
      <c r="AG390">
        <v>1</v>
      </c>
      <c r="AH390" t="s">
        <v>1646</v>
      </c>
      <c r="AI390" t="s">
        <v>34</v>
      </c>
      <c r="AJ390" t="s">
        <v>33</v>
      </c>
      <c r="AL390">
        <v>1</v>
      </c>
      <c r="AM390">
        <v>3100101</v>
      </c>
      <c r="AN390">
        <v>3100101</v>
      </c>
      <c r="AQ390">
        <v>100</v>
      </c>
      <c r="AR390">
        <v>0</v>
      </c>
    </row>
    <row r="391" spans="1:44">
      <c r="A391">
        <v>6</v>
      </c>
      <c r="B391">
        <v>1</v>
      </c>
      <c r="C391">
        <v>3</v>
      </c>
      <c r="D391">
        <v>30</v>
      </c>
      <c r="E391">
        <v>309</v>
      </c>
      <c r="F391">
        <v>30902</v>
      </c>
      <c r="G391">
        <v>1</v>
      </c>
      <c r="H391">
        <v>10</v>
      </c>
      <c r="I391">
        <v>30944</v>
      </c>
      <c r="K391">
        <v>24</v>
      </c>
      <c r="L391" t="s">
        <v>210</v>
      </c>
      <c r="M391" t="s">
        <v>211</v>
      </c>
      <c r="N391" t="s">
        <v>247</v>
      </c>
      <c r="O391" t="s">
        <v>1548</v>
      </c>
      <c r="P391" t="s">
        <v>1647</v>
      </c>
      <c r="Q391" t="s">
        <v>1648</v>
      </c>
      <c r="R391">
        <v>2304300</v>
      </c>
      <c r="S391" t="s">
        <v>196</v>
      </c>
      <c r="T391" t="s">
        <v>78</v>
      </c>
      <c r="U391" t="s">
        <v>31</v>
      </c>
      <c r="V391" t="s">
        <v>457</v>
      </c>
      <c r="W391">
        <v>3</v>
      </c>
      <c r="Y391" t="s">
        <v>1649</v>
      </c>
      <c r="Z391" t="s">
        <v>1650</v>
      </c>
      <c r="AG391">
        <v>3</v>
      </c>
      <c r="AH391" t="s">
        <v>65</v>
      </c>
      <c r="AI391" t="s">
        <v>32</v>
      </c>
      <c r="AJ391" t="s">
        <v>33</v>
      </c>
      <c r="AL391">
        <v>5</v>
      </c>
      <c r="AM391">
        <v>7926198</v>
      </c>
      <c r="AN391">
        <v>7926198</v>
      </c>
      <c r="AQ391">
        <v>100</v>
      </c>
      <c r="AR391">
        <v>0</v>
      </c>
    </row>
    <row r="392" spans="1:44">
      <c r="A392">
        <v>6</v>
      </c>
      <c r="B392">
        <v>1</v>
      </c>
      <c r="C392">
        <v>3</v>
      </c>
      <c r="D392">
        <v>30</v>
      </c>
      <c r="E392">
        <v>309</v>
      </c>
      <c r="F392">
        <v>30902</v>
      </c>
      <c r="G392">
        <v>1</v>
      </c>
      <c r="H392">
        <v>11</v>
      </c>
      <c r="I392">
        <v>30944</v>
      </c>
      <c r="K392">
        <v>26</v>
      </c>
      <c r="L392" t="s">
        <v>210</v>
      </c>
      <c r="M392" t="s">
        <v>211</v>
      </c>
      <c r="N392" t="s">
        <v>247</v>
      </c>
      <c r="O392" t="s">
        <v>1548</v>
      </c>
      <c r="P392" t="s">
        <v>1651</v>
      </c>
      <c r="Q392" t="s">
        <v>1652</v>
      </c>
      <c r="R392">
        <v>3185372</v>
      </c>
      <c r="S392" t="s">
        <v>196</v>
      </c>
      <c r="T392" t="s">
        <v>74</v>
      </c>
      <c r="U392" t="s">
        <v>31</v>
      </c>
      <c r="V392" t="s">
        <v>457</v>
      </c>
      <c r="W392">
        <v>1</v>
      </c>
      <c r="Y392" t="s">
        <v>1653</v>
      </c>
      <c r="Z392" t="s">
        <v>1654</v>
      </c>
      <c r="AG392">
        <v>1</v>
      </c>
      <c r="AH392" t="s">
        <v>1655</v>
      </c>
      <c r="AI392" t="s">
        <v>34</v>
      </c>
      <c r="AJ392" t="s">
        <v>33</v>
      </c>
      <c r="AL392">
        <v>8</v>
      </c>
      <c r="AM392">
        <v>3185372</v>
      </c>
      <c r="AN392">
        <v>3185372</v>
      </c>
      <c r="AQ392">
        <v>100</v>
      </c>
      <c r="AR392">
        <v>0</v>
      </c>
    </row>
    <row r="393" spans="1:44">
      <c r="A393">
        <v>6</v>
      </c>
      <c r="B393">
        <v>1</v>
      </c>
      <c r="C393">
        <v>3</v>
      </c>
      <c r="D393">
        <v>30</v>
      </c>
      <c r="E393">
        <v>309</v>
      </c>
      <c r="F393">
        <v>30902</v>
      </c>
      <c r="G393">
        <v>1</v>
      </c>
      <c r="H393">
        <v>12</v>
      </c>
      <c r="I393">
        <v>30944</v>
      </c>
      <c r="K393">
        <v>29</v>
      </c>
      <c r="L393" t="s">
        <v>210</v>
      </c>
      <c r="M393" t="s">
        <v>211</v>
      </c>
      <c r="N393" t="s">
        <v>247</v>
      </c>
      <c r="O393" t="s">
        <v>1548</v>
      </c>
      <c r="P393" t="s">
        <v>1656</v>
      </c>
      <c r="Q393" t="s">
        <v>1657</v>
      </c>
      <c r="R393">
        <v>9879695</v>
      </c>
      <c r="S393" t="s">
        <v>248</v>
      </c>
      <c r="T393" t="s">
        <v>52</v>
      </c>
      <c r="U393" t="s">
        <v>31</v>
      </c>
      <c r="V393" t="s">
        <v>457</v>
      </c>
      <c r="W393">
        <v>2</v>
      </c>
      <c r="Y393" t="s">
        <v>1658</v>
      </c>
      <c r="Z393" t="s">
        <v>1659</v>
      </c>
      <c r="AG393">
        <v>1</v>
      </c>
      <c r="AH393" t="s">
        <v>1660</v>
      </c>
      <c r="AI393" t="s">
        <v>34</v>
      </c>
      <c r="AJ393" t="s">
        <v>33</v>
      </c>
      <c r="AL393">
        <v>2</v>
      </c>
      <c r="AM393">
        <v>7655401</v>
      </c>
      <c r="AN393">
        <v>7655401</v>
      </c>
      <c r="AQ393">
        <v>100</v>
      </c>
      <c r="AR393">
        <v>0</v>
      </c>
    </row>
    <row r="394" spans="1:44">
      <c r="A394">
        <v>6</v>
      </c>
      <c r="B394">
        <v>1</v>
      </c>
      <c r="C394">
        <v>3</v>
      </c>
      <c r="D394">
        <v>30</v>
      </c>
      <c r="E394">
        <v>309</v>
      </c>
      <c r="F394">
        <v>30902</v>
      </c>
      <c r="G394">
        <v>1</v>
      </c>
      <c r="H394">
        <v>13</v>
      </c>
      <c r="I394">
        <v>30944</v>
      </c>
      <c r="K394">
        <v>30</v>
      </c>
      <c r="L394" t="s">
        <v>210</v>
      </c>
      <c r="M394" t="s">
        <v>211</v>
      </c>
      <c r="N394" t="s">
        <v>247</v>
      </c>
      <c r="O394" t="s">
        <v>1548</v>
      </c>
      <c r="P394">
        <v>79</v>
      </c>
      <c r="Q394" t="s">
        <v>1661</v>
      </c>
      <c r="R394">
        <v>7137002</v>
      </c>
      <c r="S394" t="s">
        <v>248</v>
      </c>
      <c r="T394" t="s">
        <v>85</v>
      </c>
      <c r="U394" t="s">
        <v>31</v>
      </c>
      <c r="V394" t="s">
        <v>457</v>
      </c>
      <c r="W394">
        <v>1</v>
      </c>
      <c r="Y394" t="s">
        <v>1662</v>
      </c>
      <c r="Z394" t="s">
        <v>1663</v>
      </c>
      <c r="AG394">
        <v>1</v>
      </c>
      <c r="AH394" t="s">
        <v>1664</v>
      </c>
      <c r="AI394" t="s">
        <v>34</v>
      </c>
      <c r="AJ394" t="s">
        <v>33</v>
      </c>
      <c r="AL394">
        <v>3</v>
      </c>
      <c r="AM394">
        <v>7137002</v>
      </c>
      <c r="AN394">
        <v>7137002</v>
      </c>
      <c r="AQ394">
        <v>100</v>
      </c>
      <c r="AR394">
        <v>0</v>
      </c>
    </row>
    <row r="395" spans="1:44">
      <c r="A395">
        <v>6</v>
      </c>
      <c r="B395">
        <v>1</v>
      </c>
      <c r="C395">
        <v>3</v>
      </c>
      <c r="D395">
        <v>30</v>
      </c>
      <c r="E395">
        <v>309</v>
      </c>
      <c r="F395">
        <v>30902</v>
      </c>
      <c r="G395">
        <v>1</v>
      </c>
      <c r="H395">
        <v>14</v>
      </c>
      <c r="I395">
        <v>30944</v>
      </c>
      <c r="K395">
        <v>34</v>
      </c>
      <c r="L395" t="s">
        <v>210</v>
      </c>
      <c r="M395" t="s">
        <v>211</v>
      </c>
      <c r="N395" t="s">
        <v>247</v>
      </c>
      <c r="O395" t="s">
        <v>1548</v>
      </c>
      <c r="P395" t="s">
        <v>1665</v>
      </c>
      <c r="Q395" t="s">
        <v>147</v>
      </c>
      <c r="R395">
        <v>7605414</v>
      </c>
      <c r="S395" t="s">
        <v>196</v>
      </c>
      <c r="T395" t="s">
        <v>119</v>
      </c>
      <c r="U395" t="s">
        <v>31</v>
      </c>
      <c r="V395" t="s">
        <v>457</v>
      </c>
      <c r="W395">
        <v>1</v>
      </c>
      <c r="Y395" t="s">
        <v>1666</v>
      </c>
      <c r="Z395" t="s">
        <v>1667</v>
      </c>
      <c r="AG395">
        <v>1</v>
      </c>
      <c r="AH395" t="s">
        <v>147</v>
      </c>
      <c r="AI395" t="s">
        <v>34</v>
      </c>
      <c r="AJ395" t="s">
        <v>33</v>
      </c>
      <c r="AL395">
        <v>12</v>
      </c>
      <c r="AM395">
        <v>7454802</v>
      </c>
      <c r="AN395">
        <v>7454802</v>
      </c>
      <c r="AQ395">
        <v>100</v>
      </c>
      <c r="AR395">
        <v>0</v>
      </c>
    </row>
    <row r="396" spans="1:44">
      <c r="A396">
        <v>6</v>
      </c>
      <c r="B396">
        <v>1</v>
      </c>
      <c r="C396">
        <v>3</v>
      </c>
      <c r="D396">
        <v>30</v>
      </c>
      <c r="E396">
        <v>309</v>
      </c>
      <c r="F396">
        <v>30902</v>
      </c>
      <c r="G396">
        <v>1</v>
      </c>
      <c r="H396">
        <v>15</v>
      </c>
      <c r="I396">
        <v>30944</v>
      </c>
      <c r="K396">
        <v>36</v>
      </c>
      <c r="L396" t="s">
        <v>210</v>
      </c>
      <c r="M396" t="s">
        <v>211</v>
      </c>
      <c r="N396" t="s">
        <v>247</v>
      </c>
      <c r="O396" t="s">
        <v>1548</v>
      </c>
      <c r="P396" t="s">
        <v>1668</v>
      </c>
      <c r="Q396" t="s">
        <v>1669</v>
      </c>
      <c r="R396">
        <v>2006753</v>
      </c>
      <c r="S396" t="s">
        <v>196</v>
      </c>
      <c r="T396" t="s">
        <v>142</v>
      </c>
      <c r="U396" t="s">
        <v>31</v>
      </c>
      <c r="V396" t="s">
        <v>457</v>
      </c>
      <c r="W396">
        <v>2</v>
      </c>
      <c r="Y396" t="s">
        <v>1670</v>
      </c>
      <c r="Z396" t="s">
        <v>1671</v>
      </c>
      <c r="AG396">
        <v>2</v>
      </c>
      <c r="AH396" t="s">
        <v>1672</v>
      </c>
      <c r="AI396" t="s">
        <v>34</v>
      </c>
      <c r="AJ396" t="s">
        <v>33</v>
      </c>
      <c r="AL396">
        <v>4</v>
      </c>
      <c r="AM396">
        <v>2744471</v>
      </c>
      <c r="AN396">
        <v>2744471</v>
      </c>
      <c r="AQ396">
        <v>100</v>
      </c>
      <c r="AR396">
        <v>0</v>
      </c>
    </row>
    <row r="397" spans="1:44">
      <c r="A397">
        <v>6</v>
      </c>
      <c r="B397">
        <v>1</v>
      </c>
      <c r="C397">
        <v>3</v>
      </c>
      <c r="D397">
        <v>30</v>
      </c>
      <c r="E397">
        <v>309</v>
      </c>
      <c r="F397">
        <v>30902</v>
      </c>
      <c r="G397">
        <v>1</v>
      </c>
      <c r="H397">
        <v>16</v>
      </c>
      <c r="I397">
        <v>30944</v>
      </c>
      <c r="K397">
        <v>42</v>
      </c>
      <c r="L397" t="s">
        <v>210</v>
      </c>
      <c r="M397" t="s">
        <v>211</v>
      </c>
      <c r="N397" t="s">
        <v>247</v>
      </c>
      <c r="O397" t="s">
        <v>1548</v>
      </c>
      <c r="P397" t="s">
        <v>1673</v>
      </c>
      <c r="Q397" t="s">
        <v>1674</v>
      </c>
      <c r="R397">
        <v>7315051</v>
      </c>
      <c r="S397" t="s">
        <v>196</v>
      </c>
      <c r="T397" t="s">
        <v>43</v>
      </c>
      <c r="U397" t="s">
        <v>31</v>
      </c>
      <c r="V397" t="s">
        <v>457</v>
      </c>
      <c r="W397">
        <v>2</v>
      </c>
      <c r="Y397" t="s">
        <v>1675</v>
      </c>
      <c r="Z397" t="s">
        <v>1676</v>
      </c>
      <c r="AG397">
        <v>1</v>
      </c>
      <c r="AH397" t="s">
        <v>1677</v>
      </c>
      <c r="AI397" t="s">
        <v>34</v>
      </c>
      <c r="AJ397" t="s">
        <v>33</v>
      </c>
      <c r="AL397">
        <v>5</v>
      </c>
      <c r="AM397">
        <v>7315051</v>
      </c>
      <c r="AN397">
        <v>7315051</v>
      </c>
      <c r="AQ397">
        <v>100</v>
      </c>
      <c r="AR397">
        <v>0</v>
      </c>
    </row>
    <row r="398" spans="1:44">
      <c r="A398">
        <v>6</v>
      </c>
      <c r="B398">
        <v>1</v>
      </c>
      <c r="C398">
        <v>3</v>
      </c>
      <c r="D398">
        <v>30</v>
      </c>
      <c r="E398">
        <v>309</v>
      </c>
      <c r="F398">
        <v>30902</v>
      </c>
      <c r="G398">
        <v>1</v>
      </c>
      <c r="H398">
        <v>17</v>
      </c>
      <c r="I398">
        <v>30944</v>
      </c>
      <c r="K398">
        <v>48</v>
      </c>
      <c r="L398" t="s">
        <v>210</v>
      </c>
      <c r="M398" t="s">
        <v>211</v>
      </c>
      <c r="N398" t="s">
        <v>247</v>
      </c>
      <c r="O398" t="s">
        <v>1548</v>
      </c>
      <c r="P398">
        <v>84</v>
      </c>
      <c r="Q398" t="s">
        <v>316</v>
      </c>
      <c r="R398">
        <v>0</v>
      </c>
      <c r="S398" t="s">
        <v>1678</v>
      </c>
      <c r="T398" t="s">
        <v>152</v>
      </c>
      <c r="U398" t="s">
        <v>31</v>
      </c>
      <c r="V398" t="s">
        <v>457</v>
      </c>
      <c r="W398">
        <v>4</v>
      </c>
      <c r="Y398" t="s">
        <v>1679</v>
      </c>
      <c r="Z398" t="s">
        <v>1680</v>
      </c>
      <c r="AG398">
        <v>4</v>
      </c>
      <c r="AH398" t="s">
        <v>275</v>
      </c>
      <c r="AI398" t="s">
        <v>34</v>
      </c>
      <c r="AJ398" t="s">
        <v>33</v>
      </c>
      <c r="AL398">
        <v>7</v>
      </c>
      <c r="AM398">
        <v>3556630</v>
      </c>
      <c r="AN398">
        <v>3556630</v>
      </c>
      <c r="AQ398">
        <v>100</v>
      </c>
      <c r="AR398">
        <v>0</v>
      </c>
    </row>
    <row r="399" spans="1:44">
      <c r="A399">
        <v>6</v>
      </c>
      <c r="B399">
        <v>1</v>
      </c>
      <c r="C399">
        <v>3</v>
      </c>
      <c r="D399">
        <v>30</v>
      </c>
      <c r="E399">
        <v>309</v>
      </c>
      <c r="F399">
        <v>30902</v>
      </c>
      <c r="G399">
        <v>1</v>
      </c>
      <c r="H399">
        <v>18</v>
      </c>
      <c r="I399">
        <v>30944</v>
      </c>
      <c r="K399">
        <v>71</v>
      </c>
      <c r="L399" t="s">
        <v>210</v>
      </c>
      <c r="M399" t="s">
        <v>211</v>
      </c>
      <c r="N399" t="s">
        <v>247</v>
      </c>
      <c r="O399" t="s">
        <v>1548</v>
      </c>
      <c r="P399" t="s">
        <v>1681</v>
      </c>
      <c r="Q399" t="s">
        <v>1682</v>
      </c>
      <c r="R399">
        <v>7042620</v>
      </c>
      <c r="S399" t="s">
        <v>196</v>
      </c>
      <c r="T399" t="s">
        <v>104</v>
      </c>
      <c r="U399" t="s">
        <v>31</v>
      </c>
      <c r="V399" t="s">
        <v>457</v>
      </c>
      <c r="W399">
        <v>1</v>
      </c>
      <c r="Y399" t="s">
        <v>1683</v>
      </c>
      <c r="Z399" t="s">
        <v>1684</v>
      </c>
      <c r="AG399">
        <v>1</v>
      </c>
      <c r="AH399" t="s">
        <v>1685</v>
      </c>
      <c r="AI399" t="s">
        <v>34</v>
      </c>
      <c r="AJ399" t="s">
        <v>33</v>
      </c>
      <c r="AL399">
        <v>5</v>
      </c>
      <c r="AM399">
        <v>7042620</v>
      </c>
      <c r="AN399">
        <v>7042620</v>
      </c>
      <c r="AQ399">
        <v>100</v>
      </c>
      <c r="AR399">
        <v>0</v>
      </c>
    </row>
    <row r="400" spans="1:44">
      <c r="A400">
        <v>6</v>
      </c>
      <c r="B400">
        <v>1</v>
      </c>
      <c r="C400">
        <v>3</v>
      </c>
      <c r="D400">
        <v>30</v>
      </c>
      <c r="E400">
        <v>309</v>
      </c>
      <c r="F400">
        <v>30902</v>
      </c>
      <c r="G400">
        <v>1</v>
      </c>
      <c r="H400">
        <v>19</v>
      </c>
      <c r="I400">
        <v>30944</v>
      </c>
      <c r="K400">
        <v>75</v>
      </c>
      <c r="L400" t="s">
        <v>210</v>
      </c>
      <c r="M400" t="s">
        <v>211</v>
      </c>
      <c r="N400" t="s">
        <v>247</v>
      </c>
      <c r="O400" t="s">
        <v>1548</v>
      </c>
      <c r="P400">
        <v>88</v>
      </c>
      <c r="Q400" t="s">
        <v>1686</v>
      </c>
      <c r="R400">
        <v>7223933</v>
      </c>
      <c r="S400" t="s">
        <v>196</v>
      </c>
      <c r="T400" t="s">
        <v>1687</v>
      </c>
      <c r="U400" t="s">
        <v>31</v>
      </c>
      <c r="V400" t="s">
        <v>457</v>
      </c>
      <c r="W400">
        <v>1</v>
      </c>
      <c r="Y400" t="s">
        <v>1688</v>
      </c>
      <c r="Z400" t="s">
        <v>1689</v>
      </c>
      <c r="AG400">
        <v>1</v>
      </c>
      <c r="AH400" t="s">
        <v>319</v>
      </c>
      <c r="AI400" t="s">
        <v>34</v>
      </c>
      <c r="AJ400" t="s">
        <v>33</v>
      </c>
      <c r="AL400">
        <v>2</v>
      </c>
      <c r="AM400">
        <v>7223933</v>
      </c>
      <c r="AN400">
        <v>7223933</v>
      </c>
      <c r="AQ400">
        <v>100</v>
      </c>
      <c r="AR400">
        <v>0</v>
      </c>
    </row>
    <row r="401" spans="1:44">
      <c r="A401">
        <v>6</v>
      </c>
      <c r="B401">
        <v>1</v>
      </c>
      <c r="C401">
        <v>3</v>
      </c>
      <c r="D401">
        <v>30</v>
      </c>
      <c r="E401">
        <v>309</v>
      </c>
      <c r="F401">
        <v>30902</v>
      </c>
      <c r="G401">
        <v>1</v>
      </c>
      <c r="H401">
        <v>20</v>
      </c>
      <c r="I401">
        <v>30944</v>
      </c>
      <c r="K401">
        <v>76</v>
      </c>
      <c r="L401" t="s">
        <v>210</v>
      </c>
      <c r="M401" t="s">
        <v>211</v>
      </c>
      <c r="N401" t="s">
        <v>247</v>
      </c>
      <c r="O401" t="s">
        <v>1548</v>
      </c>
      <c r="P401">
        <v>68</v>
      </c>
      <c r="Q401" t="s">
        <v>1690</v>
      </c>
      <c r="R401">
        <v>2981398</v>
      </c>
      <c r="S401" t="s">
        <v>196</v>
      </c>
      <c r="T401" t="s">
        <v>174</v>
      </c>
      <c r="U401" t="s">
        <v>31</v>
      </c>
      <c r="V401" t="s">
        <v>457</v>
      </c>
      <c r="W401">
        <v>1</v>
      </c>
      <c r="Y401" t="s">
        <v>1691</v>
      </c>
      <c r="Z401" t="s">
        <v>1692</v>
      </c>
      <c r="AG401">
        <v>1</v>
      </c>
      <c r="AH401" t="s">
        <v>1690</v>
      </c>
      <c r="AI401" t="s">
        <v>32</v>
      </c>
      <c r="AJ401" t="s">
        <v>33</v>
      </c>
      <c r="AL401">
        <v>6</v>
      </c>
      <c r="AM401">
        <v>7281947</v>
      </c>
      <c r="AN401">
        <v>7281947</v>
      </c>
      <c r="AQ401">
        <v>100</v>
      </c>
      <c r="AR401">
        <v>0</v>
      </c>
    </row>
  </sheetData>
  <autoFilter ref="A1:AR401">
    <filterColumn colId="42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59"/>
  <sheetViews>
    <sheetView topLeftCell="A16" workbookViewId="0">
      <selection activeCell="B1" sqref="B1:B359"/>
    </sheetView>
  </sheetViews>
  <sheetFormatPr baseColWidth="10" defaultRowHeight="15"/>
  <sheetData>
    <row r="1" spans="1:2">
      <c r="A1" s="1">
        <v>10101</v>
      </c>
      <c r="B1">
        <v>160</v>
      </c>
    </row>
    <row r="2" spans="1:2">
      <c r="A2" s="1">
        <v>10103</v>
      </c>
      <c r="B2">
        <v>180</v>
      </c>
    </row>
    <row r="3" spans="1:2">
      <c r="A3" s="1">
        <v>10105</v>
      </c>
      <c r="B3">
        <v>170</v>
      </c>
    </row>
    <row r="4" spans="1:2">
      <c r="A4" s="1">
        <v>10106</v>
      </c>
      <c r="B4">
        <v>160</v>
      </c>
    </row>
    <row r="5" spans="1:2">
      <c r="A5" s="1">
        <v>10201</v>
      </c>
      <c r="B5">
        <v>250</v>
      </c>
    </row>
    <row r="6" spans="1:2">
      <c r="A6" s="1">
        <v>10204</v>
      </c>
      <c r="B6">
        <v>30</v>
      </c>
    </row>
    <row r="7" spans="1:2">
      <c r="A7" s="1">
        <v>10206</v>
      </c>
      <c r="B7">
        <v>220</v>
      </c>
    </row>
    <row r="8" spans="1:2">
      <c r="A8" s="1">
        <v>10208</v>
      </c>
      <c r="B8">
        <v>250</v>
      </c>
    </row>
    <row r="9" spans="1:2">
      <c r="A9" s="1">
        <v>10302</v>
      </c>
      <c r="B9">
        <v>270</v>
      </c>
    </row>
    <row r="10" spans="1:2">
      <c r="A10" s="1">
        <v>11101</v>
      </c>
      <c r="B10">
        <v>120</v>
      </c>
    </row>
    <row r="11" spans="1:2">
      <c r="A11" s="1">
        <v>11103</v>
      </c>
      <c r="B11">
        <v>100</v>
      </c>
    </row>
    <row r="12" spans="1:2">
      <c r="A12" s="1">
        <v>11106</v>
      </c>
      <c r="B12">
        <v>40</v>
      </c>
    </row>
    <row r="13" spans="1:2">
      <c r="A13" s="1">
        <v>11108</v>
      </c>
      <c r="B13">
        <v>200</v>
      </c>
    </row>
    <row r="14" spans="1:2">
      <c r="A14" s="1">
        <v>11110</v>
      </c>
      <c r="B14">
        <v>160</v>
      </c>
    </row>
    <row r="15" spans="1:2">
      <c r="A15" s="1">
        <v>11112</v>
      </c>
      <c r="B15">
        <v>280</v>
      </c>
    </row>
    <row r="16" spans="1:2">
      <c r="A16" s="1">
        <v>11201</v>
      </c>
      <c r="B16">
        <v>40</v>
      </c>
    </row>
    <row r="17" spans="1:2">
      <c r="A17" s="1">
        <v>11203</v>
      </c>
      <c r="B17">
        <v>240</v>
      </c>
    </row>
    <row r="18" spans="1:2">
      <c r="A18" s="1">
        <v>11205</v>
      </c>
      <c r="B18">
        <v>40</v>
      </c>
    </row>
    <row r="19" spans="1:2">
      <c r="A19" s="1">
        <v>11208</v>
      </c>
      <c r="B19">
        <v>250</v>
      </c>
    </row>
    <row r="20" spans="1:2">
      <c r="A20" s="1">
        <v>11209</v>
      </c>
      <c r="B20">
        <v>100</v>
      </c>
    </row>
    <row r="21" spans="1:2">
      <c r="A21" s="1">
        <v>11301</v>
      </c>
      <c r="B21">
        <v>90</v>
      </c>
    </row>
    <row r="22" spans="1:2">
      <c r="A22" s="1">
        <v>11303</v>
      </c>
      <c r="B22">
        <v>230</v>
      </c>
    </row>
    <row r="23" spans="1:2">
      <c r="A23" s="1">
        <v>12101</v>
      </c>
      <c r="B23">
        <v>260</v>
      </c>
    </row>
    <row r="24" spans="1:2">
      <c r="A24" s="1">
        <v>12103</v>
      </c>
      <c r="B24">
        <v>230</v>
      </c>
    </row>
    <row r="25" spans="1:2">
      <c r="A25" s="1">
        <v>12105</v>
      </c>
      <c r="B25">
        <v>170</v>
      </c>
    </row>
    <row r="26" spans="1:2">
      <c r="A26" s="1">
        <v>12202</v>
      </c>
      <c r="B26">
        <v>140</v>
      </c>
    </row>
    <row r="27" spans="1:2">
      <c r="A27" s="1">
        <v>12204</v>
      </c>
      <c r="B27">
        <v>240</v>
      </c>
    </row>
    <row r="28" spans="1:2">
      <c r="A28" s="1">
        <v>12206</v>
      </c>
      <c r="B28">
        <v>140</v>
      </c>
    </row>
    <row r="29" spans="1:2">
      <c r="A29" s="1">
        <v>12208</v>
      </c>
      <c r="B29">
        <v>150</v>
      </c>
    </row>
    <row r="30" spans="1:2">
      <c r="A30" s="1">
        <v>12210</v>
      </c>
      <c r="B30">
        <v>160</v>
      </c>
    </row>
    <row r="31" spans="1:2">
      <c r="A31" s="1">
        <v>12212</v>
      </c>
      <c r="B31">
        <v>100</v>
      </c>
    </row>
    <row r="32" spans="1:2">
      <c r="A32" s="1">
        <v>12303</v>
      </c>
      <c r="B32">
        <v>120</v>
      </c>
    </row>
    <row r="33" spans="1:2">
      <c r="A33" s="1">
        <v>12305</v>
      </c>
      <c r="B33">
        <v>250</v>
      </c>
    </row>
    <row r="34" spans="1:2">
      <c r="A34" s="1">
        <v>20105</v>
      </c>
      <c r="B34">
        <v>250</v>
      </c>
    </row>
    <row r="35" spans="1:2">
      <c r="A35" s="1">
        <v>20116</v>
      </c>
      <c r="B35">
        <v>210</v>
      </c>
    </row>
    <row r="36" spans="1:2">
      <c r="A36" s="1">
        <v>20205</v>
      </c>
      <c r="B36">
        <v>220</v>
      </c>
    </row>
    <row r="37" spans="1:2">
      <c r="A37" s="1">
        <v>20219</v>
      </c>
      <c r="B37">
        <v>80</v>
      </c>
    </row>
    <row r="38" spans="1:2">
      <c r="A38" s="1">
        <v>21101</v>
      </c>
      <c r="B38">
        <v>80</v>
      </c>
    </row>
    <row r="39" spans="1:2">
      <c r="A39" s="1">
        <v>21113</v>
      </c>
      <c r="B39">
        <v>280</v>
      </c>
    </row>
    <row r="40" spans="1:2">
      <c r="A40" s="1">
        <v>21208</v>
      </c>
      <c r="B40">
        <v>190</v>
      </c>
    </row>
    <row r="41" spans="1:2">
      <c r="A41" s="1">
        <v>21223</v>
      </c>
      <c r="B41">
        <v>30</v>
      </c>
    </row>
    <row r="42" spans="1:2">
      <c r="A42" s="1">
        <v>21238</v>
      </c>
      <c r="B42">
        <v>250</v>
      </c>
    </row>
    <row r="43" spans="1:2">
      <c r="A43" s="1">
        <v>21254</v>
      </c>
      <c r="B43">
        <v>70</v>
      </c>
    </row>
    <row r="44" spans="1:2">
      <c r="A44" s="1">
        <v>21270</v>
      </c>
      <c r="B44">
        <v>230</v>
      </c>
    </row>
    <row r="45" spans="1:2">
      <c r="A45" s="1">
        <v>21303</v>
      </c>
      <c r="B45">
        <v>10</v>
      </c>
    </row>
    <row r="46" spans="1:2">
      <c r="A46" s="1">
        <v>21317</v>
      </c>
      <c r="B46">
        <v>250</v>
      </c>
    </row>
    <row r="47" spans="1:2">
      <c r="A47" s="1">
        <v>21334</v>
      </c>
      <c r="B47">
        <v>70</v>
      </c>
    </row>
    <row r="48" spans="1:2">
      <c r="A48" s="1">
        <v>22114</v>
      </c>
      <c r="B48">
        <v>30</v>
      </c>
    </row>
    <row r="49" spans="1:2">
      <c r="A49" s="1">
        <v>22128</v>
      </c>
      <c r="B49">
        <v>250</v>
      </c>
    </row>
    <row r="50" spans="1:2">
      <c r="A50" s="1">
        <v>22145</v>
      </c>
      <c r="B50">
        <v>290</v>
      </c>
    </row>
    <row r="51" spans="1:2">
      <c r="A51" s="1">
        <v>22162</v>
      </c>
      <c r="B51">
        <v>120</v>
      </c>
    </row>
    <row r="52" spans="1:2">
      <c r="A52" s="1">
        <v>22180</v>
      </c>
      <c r="B52">
        <v>180</v>
      </c>
    </row>
    <row r="53" spans="1:2">
      <c r="A53" s="1">
        <v>22211</v>
      </c>
      <c r="B53">
        <v>290</v>
      </c>
    </row>
    <row r="54" spans="1:2">
      <c r="A54" s="1">
        <v>22225</v>
      </c>
      <c r="B54">
        <v>10</v>
      </c>
    </row>
    <row r="55" spans="1:2">
      <c r="A55" s="1">
        <v>22302</v>
      </c>
      <c r="B55">
        <v>90</v>
      </c>
    </row>
    <row r="56" spans="1:2">
      <c r="A56" s="1">
        <v>22314</v>
      </c>
      <c r="B56">
        <v>50</v>
      </c>
    </row>
    <row r="57" spans="1:2">
      <c r="A57" s="1">
        <v>22328</v>
      </c>
      <c r="B57">
        <v>120</v>
      </c>
    </row>
    <row r="58" spans="1:2">
      <c r="A58" s="1">
        <v>23101</v>
      </c>
      <c r="B58">
        <v>120</v>
      </c>
    </row>
    <row r="59" spans="1:2">
      <c r="A59" s="1">
        <v>23118</v>
      </c>
      <c r="B59">
        <v>20</v>
      </c>
    </row>
    <row r="60" spans="1:2">
      <c r="A60" s="1">
        <v>23202</v>
      </c>
      <c r="B60">
        <v>200</v>
      </c>
    </row>
    <row r="61" spans="1:2">
      <c r="A61" s="1">
        <v>23219</v>
      </c>
      <c r="B61">
        <v>30</v>
      </c>
    </row>
    <row r="62" spans="1:2">
      <c r="A62" s="1">
        <v>23235</v>
      </c>
      <c r="B62">
        <v>230</v>
      </c>
    </row>
    <row r="63" spans="1:2">
      <c r="A63" s="1">
        <v>23250</v>
      </c>
      <c r="B63">
        <v>60</v>
      </c>
    </row>
    <row r="64" spans="1:2">
      <c r="A64" s="1">
        <v>23265</v>
      </c>
      <c r="B64">
        <v>140</v>
      </c>
    </row>
    <row r="65" spans="1:2">
      <c r="A65" s="1">
        <v>23306</v>
      </c>
      <c r="B65">
        <v>120</v>
      </c>
    </row>
    <row r="66" spans="1:2">
      <c r="A66" s="1">
        <v>23323</v>
      </c>
      <c r="B66">
        <v>210</v>
      </c>
    </row>
    <row r="67" spans="1:2">
      <c r="A67" s="1">
        <v>23405</v>
      </c>
      <c r="B67">
        <v>50</v>
      </c>
    </row>
    <row r="68" spans="1:2">
      <c r="A68" s="1">
        <v>23421</v>
      </c>
      <c r="B68">
        <v>180</v>
      </c>
    </row>
    <row r="69" spans="1:2">
      <c r="A69" s="1">
        <v>23438</v>
      </c>
      <c r="B69">
        <v>150</v>
      </c>
    </row>
    <row r="70" spans="1:2">
      <c r="A70" s="1">
        <v>23453</v>
      </c>
      <c r="B70">
        <v>60</v>
      </c>
    </row>
    <row r="71" spans="1:2">
      <c r="A71" s="1">
        <v>23471</v>
      </c>
      <c r="B71">
        <v>20</v>
      </c>
    </row>
    <row r="72" spans="1:2">
      <c r="A72" s="1">
        <v>24102</v>
      </c>
      <c r="B72">
        <v>100</v>
      </c>
    </row>
    <row r="73" spans="1:2">
      <c r="A73" s="1">
        <v>24117</v>
      </c>
      <c r="B73">
        <v>260</v>
      </c>
    </row>
    <row r="74" spans="1:2">
      <c r="A74" s="1">
        <v>24131</v>
      </c>
      <c r="B74">
        <v>10</v>
      </c>
    </row>
    <row r="75" spans="1:2">
      <c r="A75" s="1">
        <v>24210</v>
      </c>
      <c r="B75">
        <v>230</v>
      </c>
    </row>
    <row r="76" spans="1:2">
      <c r="A76" s="1">
        <v>24224</v>
      </c>
      <c r="B76">
        <v>140</v>
      </c>
    </row>
    <row r="77" spans="1:2">
      <c r="A77" s="1">
        <v>24237</v>
      </c>
      <c r="B77">
        <v>260</v>
      </c>
    </row>
    <row r="78" spans="1:2">
      <c r="A78" s="1">
        <v>24303</v>
      </c>
      <c r="B78">
        <v>150</v>
      </c>
    </row>
    <row r="79" spans="1:2">
      <c r="A79" s="1">
        <v>24314</v>
      </c>
      <c r="B79">
        <v>120</v>
      </c>
    </row>
    <row r="80" spans="1:2">
      <c r="A80" s="1">
        <v>24405</v>
      </c>
      <c r="B80">
        <v>170</v>
      </c>
    </row>
    <row r="81" spans="1:2">
      <c r="A81" s="1">
        <v>24418</v>
      </c>
      <c r="B81">
        <v>250</v>
      </c>
    </row>
    <row r="82" spans="1:2">
      <c r="A82" s="1">
        <v>24506</v>
      </c>
      <c r="B82">
        <v>230</v>
      </c>
    </row>
    <row r="83" spans="1:2">
      <c r="A83" s="1">
        <v>24518</v>
      </c>
      <c r="B83">
        <v>70</v>
      </c>
    </row>
    <row r="84" spans="1:2">
      <c r="A84" s="1">
        <v>24531</v>
      </c>
      <c r="B84">
        <v>280</v>
      </c>
    </row>
    <row r="85" spans="1:2">
      <c r="A85" s="1">
        <v>24543</v>
      </c>
      <c r="B85">
        <v>90</v>
      </c>
    </row>
    <row r="86" spans="1:2">
      <c r="A86" s="1">
        <v>24556</v>
      </c>
      <c r="B86">
        <v>20</v>
      </c>
    </row>
    <row r="87" spans="1:2">
      <c r="A87" s="1">
        <v>30107</v>
      </c>
      <c r="B87">
        <v>280</v>
      </c>
    </row>
    <row r="88" spans="1:2">
      <c r="A88" s="1">
        <v>30131</v>
      </c>
      <c r="B88">
        <v>50</v>
      </c>
    </row>
    <row r="89" spans="1:2">
      <c r="A89" s="1">
        <v>30156</v>
      </c>
      <c r="B89">
        <v>10</v>
      </c>
    </row>
    <row r="90" spans="1:2">
      <c r="A90" s="1">
        <v>30207</v>
      </c>
      <c r="B90">
        <v>180</v>
      </c>
    </row>
    <row r="91" spans="1:2">
      <c r="A91" s="1">
        <v>30227</v>
      </c>
      <c r="B91">
        <v>260</v>
      </c>
    </row>
    <row r="92" spans="1:2">
      <c r="A92" s="1">
        <v>30255</v>
      </c>
      <c r="B92">
        <v>80</v>
      </c>
    </row>
    <row r="93" spans="1:2">
      <c r="A93" s="1">
        <v>30282</v>
      </c>
      <c r="B93">
        <v>90</v>
      </c>
    </row>
    <row r="94" spans="1:2">
      <c r="A94" s="1">
        <v>30320</v>
      </c>
      <c r="B94">
        <v>150</v>
      </c>
    </row>
    <row r="95" spans="1:2">
      <c r="A95" s="1">
        <v>30345</v>
      </c>
      <c r="B95">
        <v>30</v>
      </c>
    </row>
    <row r="96" spans="1:2">
      <c r="A96" s="1">
        <v>30373</v>
      </c>
      <c r="B96">
        <v>210</v>
      </c>
    </row>
    <row r="97" spans="1:2">
      <c r="A97" s="1">
        <v>30402</v>
      </c>
      <c r="B97">
        <v>150</v>
      </c>
    </row>
    <row r="98" spans="1:2">
      <c r="A98" s="1">
        <v>30424</v>
      </c>
      <c r="B98">
        <v>30</v>
      </c>
    </row>
    <row r="99" spans="1:2">
      <c r="A99" s="1">
        <v>30452</v>
      </c>
      <c r="B99">
        <v>140</v>
      </c>
    </row>
    <row r="100" spans="1:2">
      <c r="A100" s="1">
        <v>30477</v>
      </c>
      <c r="B100">
        <v>200</v>
      </c>
    </row>
    <row r="101" spans="1:2">
      <c r="A101" s="1">
        <v>30504</v>
      </c>
      <c r="B101">
        <v>20</v>
      </c>
    </row>
    <row r="102" spans="1:2">
      <c r="A102" s="1">
        <v>30528</v>
      </c>
      <c r="B102">
        <v>250</v>
      </c>
    </row>
    <row r="103" spans="1:2">
      <c r="A103" s="1">
        <v>30554</v>
      </c>
      <c r="B103">
        <v>70</v>
      </c>
    </row>
    <row r="104" spans="1:2">
      <c r="A104" s="1">
        <v>30580</v>
      </c>
      <c r="B104">
        <v>150</v>
      </c>
    </row>
    <row r="105" spans="1:2">
      <c r="A105" s="1">
        <v>30618</v>
      </c>
      <c r="B105">
        <v>70</v>
      </c>
    </row>
    <row r="106" spans="1:2">
      <c r="A106" s="1">
        <v>30644</v>
      </c>
      <c r="B106">
        <v>180</v>
      </c>
    </row>
    <row r="107" spans="1:2">
      <c r="A107" s="1">
        <v>30712</v>
      </c>
      <c r="B107">
        <v>160</v>
      </c>
    </row>
    <row r="108" spans="1:2">
      <c r="A108" s="1">
        <v>30807</v>
      </c>
      <c r="B108">
        <v>70</v>
      </c>
    </row>
    <row r="109" spans="1:2">
      <c r="A109" s="1">
        <v>30831</v>
      </c>
      <c r="B109">
        <v>70</v>
      </c>
    </row>
    <row r="110" spans="1:2">
      <c r="A110" s="1">
        <v>30861</v>
      </c>
      <c r="B110">
        <v>280</v>
      </c>
    </row>
    <row r="111" spans="1:2">
      <c r="A111" s="1">
        <v>30888</v>
      </c>
      <c r="B111">
        <v>150</v>
      </c>
    </row>
    <row r="112" spans="1:2">
      <c r="A112" s="1">
        <v>30919</v>
      </c>
      <c r="B112">
        <v>50</v>
      </c>
    </row>
    <row r="113" spans="1:2">
      <c r="A113" s="1">
        <v>30940</v>
      </c>
      <c r="B113">
        <v>290</v>
      </c>
    </row>
    <row r="114" spans="1:2">
      <c r="A114" s="1">
        <v>30960</v>
      </c>
      <c r="B114">
        <v>300</v>
      </c>
    </row>
    <row r="115" spans="1:2">
      <c r="A115" s="1">
        <v>31103</v>
      </c>
      <c r="B115">
        <v>170</v>
      </c>
    </row>
    <row r="116" spans="1:2">
      <c r="A116" s="1">
        <v>31135</v>
      </c>
      <c r="B116">
        <v>150</v>
      </c>
    </row>
    <row r="117" spans="1:2">
      <c r="A117" s="1">
        <v>31224</v>
      </c>
      <c r="B117">
        <v>210</v>
      </c>
    </row>
    <row r="118" spans="1:2">
      <c r="A118" s="1">
        <v>31315</v>
      </c>
      <c r="B118">
        <v>190</v>
      </c>
    </row>
    <row r="119" spans="1:2">
      <c r="A119" s="1">
        <v>31345</v>
      </c>
      <c r="B119">
        <v>190</v>
      </c>
    </row>
    <row r="120" spans="1:2">
      <c r="A120" s="1">
        <v>31409</v>
      </c>
      <c r="B120">
        <v>190</v>
      </c>
    </row>
    <row r="121" spans="1:2">
      <c r="A121" s="1">
        <v>31444</v>
      </c>
      <c r="B121">
        <v>240</v>
      </c>
    </row>
    <row r="122" spans="1:2">
      <c r="A122" s="1">
        <v>31475</v>
      </c>
      <c r="B122">
        <v>250</v>
      </c>
    </row>
    <row r="123" spans="1:2">
      <c r="A123" s="1">
        <v>32129</v>
      </c>
      <c r="B123">
        <v>170</v>
      </c>
    </row>
    <row r="124" spans="1:2">
      <c r="A124" s="1">
        <v>32159</v>
      </c>
      <c r="B124">
        <v>260</v>
      </c>
    </row>
    <row r="125" spans="1:2">
      <c r="A125" s="1">
        <v>32213</v>
      </c>
      <c r="B125">
        <v>100</v>
      </c>
    </row>
    <row r="126" spans="1:2">
      <c r="A126" s="1">
        <v>32248</v>
      </c>
      <c r="B126">
        <v>300</v>
      </c>
    </row>
    <row r="127" spans="1:2">
      <c r="A127" s="1">
        <v>32325</v>
      </c>
      <c r="B127">
        <v>30</v>
      </c>
    </row>
    <row r="128" spans="1:2">
      <c r="A128" s="1">
        <v>32352</v>
      </c>
      <c r="B128">
        <v>110</v>
      </c>
    </row>
    <row r="129" spans="1:2">
      <c r="A129" s="1">
        <v>32404</v>
      </c>
      <c r="B129">
        <v>90</v>
      </c>
    </row>
    <row r="130" spans="1:2">
      <c r="A130" s="1">
        <v>32437</v>
      </c>
      <c r="B130">
        <v>250</v>
      </c>
    </row>
    <row r="131" spans="1:2">
      <c r="A131" s="1">
        <v>32471</v>
      </c>
      <c r="B131">
        <v>30</v>
      </c>
    </row>
    <row r="132" spans="1:2">
      <c r="A132" s="1">
        <v>33120</v>
      </c>
      <c r="B132">
        <v>230</v>
      </c>
    </row>
    <row r="133" spans="1:2">
      <c r="A133" s="1">
        <v>33215</v>
      </c>
      <c r="B133">
        <v>10</v>
      </c>
    </row>
    <row r="134" spans="1:2">
      <c r="A134" s="1">
        <v>33318</v>
      </c>
      <c r="B134">
        <v>190</v>
      </c>
    </row>
    <row r="135" spans="1:2">
      <c r="A135" s="1">
        <v>34107</v>
      </c>
      <c r="B135">
        <v>280</v>
      </c>
    </row>
    <row r="136" spans="1:2">
      <c r="A136" s="1">
        <v>34212</v>
      </c>
      <c r="B136">
        <v>60</v>
      </c>
    </row>
    <row r="137" spans="1:2">
      <c r="A137" s="1">
        <v>35206</v>
      </c>
      <c r="B137">
        <v>190</v>
      </c>
    </row>
    <row r="138" spans="1:2">
      <c r="A138" s="1">
        <v>36205</v>
      </c>
      <c r="B138">
        <v>260</v>
      </c>
    </row>
    <row r="139" spans="1:2">
      <c r="A139" s="1">
        <v>37214</v>
      </c>
      <c r="B139">
        <v>250</v>
      </c>
    </row>
    <row r="140" spans="1:2">
      <c r="A140" s="1">
        <v>40102</v>
      </c>
      <c r="B140">
        <v>150</v>
      </c>
    </row>
    <row r="141" spans="1:2">
      <c r="A141" s="1">
        <v>40106</v>
      </c>
      <c r="B141">
        <v>150</v>
      </c>
    </row>
    <row r="142" spans="1:2">
      <c r="A142" s="1">
        <v>40111</v>
      </c>
      <c r="B142">
        <v>230</v>
      </c>
    </row>
    <row r="143" spans="1:2">
      <c r="A143" s="1">
        <v>40116</v>
      </c>
      <c r="B143">
        <v>100</v>
      </c>
    </row>
    <row r="144" spans="1:2">
      <c r="A144" s="1">
        <v>40203</v>
      </c>
      <c r="B144">
        <v>230</v>
      </c>
    </row>
    <row r="145" spans="1:2">
      <c r="A145" s="1">
        <v>40209</v>
      </c>
      <c r="B145">
        <v>140</v>
      </c>
    </row>
    <row r="146" spans="1:2">
      <c r="A146" s="1">
        <v>40214</v>
      </c>
      <c r="B146">
        <v>30</v>
      </c>
    </row>
    <row r="147" spans="1:2">
      <c r="A147" s="1">
        <v>40217</v>
      </c>
      <c r="B147">
        <v>300</v>
      </c>
    </row>
    <row r="148" spans="1:2">
      <c r="A148" s="1">
        <v>40222</v>
      </c>
      <c r="B148">
        <v>200</v>
      </c>
    </row>
    <row r="149" spans="1:2">
      <c r="A149" s="1">
        <v>41104</v>
      </c>
      <c r="B149">
        <v>180</v>
      </c>
    </row>
    <row r="150" spans="1:2">
      <c r="A150" s="1">
        <v>41109</v>
      </c>
      <c r="B150">
        <v>110</v>
      </c>
    </row>
    <row r="151" spans="1:2">
      <c r="A151" s="1">
        <v>41203</v>
      </c>
      <c r="B151">
        <v>210</v>
      </c>
    </row>
    <row r="152" spans="1:2">
      <c r="A152" s="1">
        <v>41209</v>
      </c>
      <c r="B152">
        <v>20</v>
      </c>
    </row>
    <row r="153" spans="1:2">
      <c r="A153" s="1">
        <v>42101</v>
      </c>
      <c r="B153">
        <v>220</v>
      </c>
    </row>
    <row r="154" spans="1:2">
      <c r="A154" s="1">
        <v>42106</v>
      </c>
      <c r="B154">
        <v>290</v>
      </c>
    </row>
    <row r="155" spans="1:2">
      <c r="A155" s="1">
        <v>42109</v>
      </c>
      <c r="B155">
        <v>230</v>
      </c>
    </row>
    <row r="156" spans="1:2">
      <c r="A156" s="1">
        <v>42206</v>
      </c>
      <c r="B156">
        <v>130</v>
      </c>
    </row>
    <row r="157" spans="1:2">
      <c r="A157" s="1">
        <v>43103</v>
      </c>
      <c r="B157">
        <v>130</v>
      </c>
    </row>
    <row r="158" spans="1:2">
      <c r="A158" s="1">
        <v>43104</v>
      </c>
      <c r="B158">
        <v>240</v>
      </c>
    </row>
    <row r="159" spans="1:2">
      <c r="A159" s="1">
        <v>43109</v>
      </c>
      <c r="B159">
        <v>300</v>
      </c>
    </row>
    <row r="160" spans="1:2">
      <c r="A160" s="1">
        <v>43113</v>
      </c>
      <c r="B160">
        <v>170</v>
      </c>
    </row>
    <row r="161" spans="1:2">
      <c r="A161" s="1">
        <v>43118</v>
      </c>
      <c r="B161">
        <v>110</v>
      </c>
    </row>
    <row r="162" spans="1:2">
      <c r="A162" s="1">
        <v>43122</v>
      </c>
      <c r="B162">
        <v>290</v>
      </c>
    </row>
    <row r="163" spans="1:2">
      <c r="A163" s="1">
        <v>43127</v>
      </c>
      <c r="B163">
        <v>210</v>
      </c>
    </row>
    <row r="164" spans="1:2">
      <c r="A164" s="1">
        <v>43132</v>
      </c>
      <c r="B164">
        <v>210</v>
      </c>
    </row>
    <row r="165" spans="1:2">
      <c r="A165" s="1">
        <v>43139</v>
      </c>
      <c r="B165">
        <v>80</v>
      </c>
    </row>
    <row r="166" spans="1:2">
      <c r="A166" s="1">
        <v>43142</v>
      </c>
      <c r="B166">
        <v>130</v>
      </c>
    </row>
    <row r="167" spans="1:2">
      <c r="A167" s="1">
        <v>43146</v>
      </c>
      <c r="B167">
        <v>210</v>
      </c>
    </row>
    <row r="168" spans="1:2">
      <c r="A168" s="1">
        <v>43203</v>
      </c>
      <c r="B168">
        <v>80</v>
      </c>
    </row>
    <row r="169" spans="1:2">
      <c r="A169" s="1">
        <v>43207</v>
      </c>
      <c r="B169">
        <v>40</v>
      </c>
    </row>
    <row r="170" spans="1:2">
      <c r="A170" s="1">
        <v>44101</v>
      </c>
      <c r="B170">
        <v>80</v>
      </c>
    </row>
    <row r="171" spans="1:2">
      <c r="A171" s="1">
        <v>44105</v>
      </c>
      <c r="B171">
        <v>130</v>
      </c>
    </row>
    <row r="172" spans="1:2">
      <c r="A172" s="1">
        <v>44108</v>
      </c>
      <c r="B172">
        <v>80</v>
      </c>
    </row>
    <row r="173" spans="1:2">
      <c r="A173" s="1">
        <v>44203</v>
      </c>
      <c r="B173">
        <v>70</v>
      </c>
    </row>
    <row r="174" spans="1:2">
      <c r="A174" s="1">
        <v>44207</v>
      </c>
      <c r="B174">
        <v>40</v>
      </c>
    </row>
    <row r="175" spans="1:2">
      <c r="A175" s="1">
        <v>45101</v>
      </c>
      <c r="B175">
        <v>230</v>
      </c>
    </row>
    <row r="176" spans="1:2">
      <c r="A176" s="1">
        <v>45106</v>
      </c>
      <c r="B176">
        <v>150</v>
      </c>
    </row>
    <row r="177" spans="1:2">
      <c r="A177" s="1">
        <v>45109</v>
      </c>
      <c r="B177">
        <v>90</v>
      </c>
    </row>
    <row r="178" spans="1:2">
      <c r="A178" s="1">
        <v>45113</v>
      </c>
      <c r="B178">
        <v>90</v>
      </c>
    </row>
    <row r="179" spans="1:2">
      <c r="A179" s="1">
        <v>45116</v>
      </c>
      <c r="B179">
        <v>160</v>
      </c>
    </row>
    <row r="180" spans="1:2">
      <c r="A180" s="1">
        <v>45123</v>
      </c>
      <c r="B180">
        <v>250</v>
      </c>
    </row>
    <row r="181" spans="1:2">
      <c r="A181" s="1">
        <v>45202</v>
      </c>
      <c r="B181">
        <v>300</v>
      </c>
    </row>
    <row r="182" spans="1:2">
      <c r="A182" s="1">
        <v>45207</v>
      </c>
      <c r="B182">
        <v>140</v>
      </c>
    </row>
    <row r="183" spans="1:2">
      <c r="A183" s="1">
        <v>45212</v>
      </c>
      <c r="B183">
        <v>40</v>
      </c>
    </row>
    <row r="184" spans="1:2">
      <c r="A184" s="1">
        <v>50101</v>
      </c>
      <c r="B184">
        <v>180</v>
      </c>
    </row>
    <row r="185" spans="1:2">
      <c r="A185" s="1">
        <v>50109</v>
      </c>
      <c r="B185">
        <v>150</v>
      </c>
    </row>
    <row r="186" spans="1:2">
      <c r="A186" s="1">
        <v>50119</v>
      </c>
      <c r="B186">
        <v>250</v>
      </c>
    </row>
    <row r="187" spans="1:2">
      <c r="A187" s="1">
        <v>50128</v>
      </c>
      <c r="B187">
        <v>230</v>
      </c>
    </row>
    <row r="188" spans="1:2">
      <c r="A188" s="1">
        <v>50133</v>
      </c>
      <c r="B188">
        <v>210</v>
      </c>
    </row>
    <row r="189" spans="1:2">
      <c r="A189" s="1">
        <v>50145</v>
      </c>
      <c r="B189">
        <v>280</v>
      </c>
    </row>
    <row r="190" spans="1:2">
      <c r="A190" s="1">
        <v>50156</v>
      </c>
      <c r="B190">
        <v>300</v>
      </c>
    </row>
    <row r="191" spans="1:2">
      <c r="A191" s="1">
        <v>50168</v>
      </c>
      <c r="B191">
        <v>160</v>
      </c>
    </row>
    <row r="192" spans="1:2">
      <c r="A192" s="1">
        <v>50180</v>
      </c>
      <c r="B192">
        <v>120</v>
      </c>
    </row>
    <row r="193" spans="1:2">
      <c r="A193" s="1">
        <v>50205</v>
      </c>
      <c r="B193">
        <v>230</v>
      </c>
    </row>
    <row r="194" spans="1:2">
      <c r="A194" s="1">
        <v>50216</v>
      </c>
      <c r="B194">
        <v>230</v>
      </c>
    </row>
    <row r="195" spans="1:2">
      <c r="A195" s="1">
        <v>50226</v>
      </c>
      <c r="B195">
        <v>300</v>
      </c>
    </row>
    <row r="196" spans="1:2">
      <c r="A196" s="1">
        <v>50235</v>
      </c>
      <c r="B196">
        <v>100</v>
      </c>
    </row>
    <row r="197" spans="1:2">
      <c r="A197" s="1">
        <v>51108</v>
      </c>
      <c r="B197">
        <v>110</v>
      </c>
    </row>
    <row r="198" spans="1:2">
      <c r="A198" s="1">
        <v>51118</v>
      </c>
      <c r="B198">
        <v>40</v>
      </c>
    </row>
    <row r="199" spans="1:2">
      <c r="A199" s="1">
        <v>51127</v>
      </c>
      <c r="B199">
        <v>90</v>
      </c>
    </row>
    <row r="200" spans="1:2">
      <c r="A200" s="1">
        <v>51201</v>
      </c>
      <c r="B200">
        <v>120</v>
      </c>
    </row>
    <row r="201" spans="1:2">
      <c r="A201" s="1">
        <v>51211</v>
      </c>
      <c r="B201">
        <v>40</v>
      </c>
    </row>
    <row r="202" spans="1:2">
      <c r="A202" s="1">
        <v>51224</v>
      </c>
      <c r="B202">
        <v>250</v>
      </c>
    </row>
    <row r="203" spans="1:2">
      <c r="A203" s="1">
        <v>51236</v>
      </c>
      <c r="B203">
        <v>170</v>
      </c>
    </row>
    <row r="204" spans="1:2">
      <c r="A204" s="1">
        <v>52110</v>
      </c>
      <c r="B204">
        <v>240</v>
      </c>
    </row>
    <row r="205" spans="1:2">
      <c r="A205" s="1">
        <v>52121</v>
      </c>
      <c r="B205">
        <v>10</v>
      </c>
    </row>
    <row r="206" spans="1:2">
      <c r="A206" s="1">
        <v>52207</v>
      </c>
      <c r="B206">
        <v>90</v>
      </c>
    </row>
    <row r="207" spans="1:2">
      <c r="A207" s="1">
        <v>52219</v>
      </c>
      <c r="B207">
        <v>280</v>
      </c>
    </row>
    <row r="208" spans="1:2">
      <c r="A208" s="1">
        <v>53101</v>
      </c>
      <c r="B208">
        <v>280</v>
      </c>
    </row>
    <row r="209" spans="1:2">
      <c r="A209" s="1">
        <v>53115</v>
      </c>
      <c r="B209">
        <v>220</v>
      </c>
    </row>
    <row r="210" spans="1:2">
      <c r="A210" s="1">
        <v>53202</v>
      </c>
      <c r="B210">
        <v>120</v>
      </c>
    </row>
    <row r="211" spans="1:2">
      <c r="A211" s="1">
        <v>53211</v>
      </c>
      <c r="B211">
        <v>40</v>
      </c>
    </row>
    <row r="212" spans="1:2">
      <c r="A212" s="1">
        <v>54107</v>
      </c>
      <c r="B212">
        <v>290</v>
      </c>
    </row>
    <row r="213" spans="1:2">
      <c r="A213" s="1">
        <v>54117</v>
      </c>
      <c r="B213">
        <v>100</v>
      </c>
    </row>
    <row r="214" spans="1:2">
      <c r="A214" s="1">
        <v>54206</v>
      </c>
      <c r="B214">
        <v>240</v>
      </c>
    </row>
    <row r="215" spans="1:2">
      <c r="A215" s="1">
        <v>54217</v>
      </c>
      <c r="B215">
        <v>60</v>
      </c>
    </row>
    <row r="216" spans="1:2">
      <c r="A216" s="1">
        <v>55108</v>
      </c>
      <c r="B216">
        <v>200</v>
      </c>
    </row>
    <row r="217" spans="1:2">
      <c r="A217" s="1">
        <v>55204</v>
      </c>
      <c r="B217">
        <v>60</v>
      </c>
    </row>
    <row r="218" spans="1:2">
      <c r="A218" s="1">
        <v>55218</v>
      </c>
      <c r="B218">
        <v>160</v>
      </c>
    </row>
    <row r="219" spans="1:2">
      <c r="A219" s="1">
        <v>55304</v>
      </c>
      <c r="B219">
        <v>90</v>
      </c>
    </row>
    <row r="220" spans="1:2">
      <c r="A220" s="1">
        <v>55317</v>
      </c>
      <c r="B220">
        <v>30</v>
      </c>
    </row>
    <row r="221" spans="1:2">
      <c r="A221" s="1">
        <v>55329</v>
      </c>
      <c r="B221">
        <v>210</v>
      </c>
    </row>
    <row r="222" spans="1:2">
      <c r="A222" s="1">
        <v>55342</v>
      </c>
      <c r="B222">
        <v>280</v>
      </c>
    </row>
    <row r="223" spans="1:2">
      <c r="A223" s="1">
        <v>55412</v>
      </c>
      <c r="B223">
        <v>140</v>
      </c>
    </row>
    <row r="224" spans="1:2">
      <c r="A224" s="1">
        <v>56107</v>
      </c>
      <c r="B224">
        <v>20</v>
      </c>
    </row>
    <row r="225" spans="1:2">
      <c r="A225" s="1">
        <v>56118</v>
      </c>
      <c r="B225">
        <v>50</v>
      </c>
    </row>
    <row r="226" spans="1:2">
      <c r="A226" s="1">
        <v>56210</v>
      </c>
      <c r="B226">
        <v>280</v>
      </c>
    </row>
    <row r="227" spans="1:2">
      <c r="A227" s="1">
        <v>56221</v>
      </c>
      <c r="B227">
        <v>30</v>
      </c>
    </row>
    <row r="228" spans="1:2">
      <c r="A228" s="1">
        <v>60101</v>
      </c>
      <c r="B228">
        <v>300</v>
      </c>
    </row>
    <row r="229" spans="1:2">
      <c r="A229" s="1">
        <v>60107</v>
      </c>
      <c r="B229">
        <v>110</v>
      </c>
    </row>
    <row r="230" spans="1:2">
      <c r="A230" s="1">
        <v>60204</v>
      </c>
      <c r="B230">
        <v>220</v>
      </c>
    </row>
    <row r="231" spans="1:2">
      <c r="A231" s="1">
        <v>60208</v>
      </c>
      <c r="B231">
        <v>230</v>
      </c>
    </row>
    <row r="232" spans="1:2">
      <c r="A232" s="1">
        <v>60213</v>
      </c>
      <c r="B232">
        <v>190</v>
      </c>
    </row>
    <row r="233" spans="1:2">
      <c r="A233" s="1">
        <v>60217</v>
      </c>
      <c r="B233">
        <v>300</v>
      </c>
    </row>
    <row r="234" spans="1:2">
      <c r="A234" s="1">
        <v>60221</v>
      </c>
      <c r="B234">
        <v>20</v>
      </c>
    </row>
    <row r="235" spans="1:2">
      <c r="A235" s="1">
        <v>61101</v>
      </c>
      <c r="B235">
        <v>40</v>
      </c>
    </row>
    <row r="236" spans="1:2">
      <c r="A236" s="1">
        <v>61108</v>
      </c>
      <c r="B236">
        <v>80</v>
      </c>
    </row>
    <row r="237" spans="1:2">
      <c r="A237" s="1">
        <v>61114</v>
      </c>
      <c r="B237">
        <v>270</v>
      </c>
    </row>
    <row r="238" spans="1:2">
      <c r="A238" s="1">
        <v>61120</v>
      </c>
      <c r="B238">
        <v>230</v>
      </c>
    </row>
    <row r="239" spans="1:2">
      <c r="A239" s="1">
        <v>61126</v>
      </c>
      <c r="B239">
        <v>290</v>
      </c>
    </row>
    <row r="240" spans="1:2">
      <c r="A240" s="1">
        <v>61202</v>
      </c>
      <c r="B240">
        <v>180</v>
      </c>
    </row>
    <row r="241" spans="1:2">
      <c r="A241" s="1">
        <v>61207</v>
      </c>
      <c r="B241">
        <v>230</v>
      </c>
    </row>
    <row r="242" spans="1:2">
      <c r="A242" s="1">
        <v>61213</v>
      </c>
      <c r="B242">
        <v>200</v>
      </c>
    </row>
    <row r="243" spans="1:2">
      <c r="A243" s="1">
        <v>62101</v>
      </c>
      <c r="B243">
        <v>210</v>
      </c>
    </row>
    <row r="244" spans="1:2">
      <c r="A244" s="1">
        <v>62106</v>
      </c>
      <c r="B244">
        <v>220</v>
      </c>
    </row>
    <row r="245" spans="1:2">
      <c r="A245" s="1">
        <v>62111</v>
      </c>
      <c r="B245">
        <v>60</v>
      </c>
    </row>
    <row r="246" spans="1:2">
      <c r="A246" s="1">
        <v>62117</v>
      </c>
      <c r="B246">
        <v>140</v>
      </c>
    </row>
    <row r="247" spans="1:2">
      <c r="A247" s="1">
        <v>62121</v>
      </c>
      <c r="B247">
        <v>160</v>
      </c>
    </row>
    <row r="248" spans="1:2">
      <c r="A248" s="1">
        <v>63105</v>
      </c>
      <c r="B248">
        <v>200</v>
      </c>
    </row>
    <row r="249" spans="1:2">
      <c r="A249" s="1">
        <v>63111</v>
      </c>
      <c r="B249">
        <v>250</v>
      </c>
    </row>
    <row r="250" spans="1:2">
      <c r="A250" s="1">
        <v>63117</v>
      </c>
      <c r="B250">
        <v>220</v>
      </c>
    </row>
    <row r="251" spans="1:2">
      <c r="A251" s="1">
        <v>63122</v>
      </c>
      <c r="B251">
        <v>130</v>
      </c>
    </row>
    <row r="252" spans="1:2">
      <c r="A252" s="1">
        <v>63127</v>
      </c>
      <c r="B252">
        <v>150</v>
      </c>
    </row>
    <row r="253" spans="1:2">
      <c r="A253" s="1">
        <v>63130</v>
      </c>
      <c r="B253">
        <v>20</v>
      </c>
    </row>
    <row r="254" spans="1:2">
      <c r="A254" s="1">
        <v>63131</v>
      </c>
      <c r="B254">
        <v>130</v>
      </c>
    </row>
    <row r="255" spans="1:2">
      <c r="A255" s="1">
        <v>63135</v>
      </c>
      <c r="B255">
        <v>290</v>
      </c>
    </row>
    <row r="256" spans="1:2">
      <c r="A256" s="1">
        <v>63139</v>
      </c>
      <c r="B256">
        <v>80</v>
      </c>
    </row>
    <row r="257" spans="1:2">
      <c r="A257" s="1">
        <v>63204</v>
      </c>
      <c r="B257">
        <v>170</v>
      </c>
    </row>
    <row r="258" spans="1:2">
      <c r="A258" s="1">
        <v>63211</v>
      </c>
      <c r="B258">
        <v>260</v>
      </c>
    </row>
    <row r="259" spans="1:2">
      <c r="A259" s="1">
        <v>63218</v>
      </c>
      <c r="B259">
        <v>130</v>
      </c>
    </row>
    <row r="260" spans="1:2">
      <c r="A260" s="1">
        <v>63224</v>
      </c>
      <c r="B260">
        <v>260</v>
      </c>
    </row>
    <row r="261" spans="1:2">
      <c r="A261" s="1">
        <v>63230</v>
      </c>
      <c r="B261">
        <v>180</v>
      </c>
    </row>
    <row r="262" spans="1:2">
      <c r="A262" s="1">
        <v>64103</v>
      </c>
      <c r="B262">
        <v>150</v>
      </c>
    </row>
    <row r="263" spans="1:2">
      <c r="A263" s="1">
        <v>64110</v>
      </c>
      <c r="B263">
        <v>80</v>
      </c>
    </row>
    <row r="264" spans="1:2">
      <c r="A264" s="1">
        <v>64116</v>
      </c>
      <c r="B264">
        <v>40</v>
      </c>
    </row>
    <row r="265" spans="1:2">
      <c r="A265" s="1">
        <v>64121</v>
      </c>
      <c r="B265">
        <v>220</v>
      </c>
    </row>
    <row r="266" spans="1:2">
      <c r="A266" s="1">
        <v>64201</v>
      </c>
      <c r="B266">
        <v>40</v>
      </c>
    </row>
    <row r="267" spans="1:2">
      <c r="A267" s="1">
        <v>64207</v>
      </c>
      <c r="B267">
        <v>220</v>
      </c>
    </row>
    <row r="268" spans="1:2">
      <c r="A268" s="1">
        <v>64213</v>
      </c>
      <c r="B268">
        <v>130</v>
      </c>
    </row>
    <row r="269" spans="1:2">
      <c r="A269" s="1">
        <v>64302</v>
      </c>
      <c r="B269">
        <v>10</v>
      </c>
    </row>
    <row r="270" spans="1:2">
      <c r="A270" s="1">
        <v>64307</v>
      </c>
      <c r="B270">
        <v>110</v>
      </c>
    </row>
    <row r="271" spans="1:2">
      <c r="A271" s="1">
        <v>64313</v>
      </c>
      <c r="B271">
        <v>250</v>
      </c>
    </row>
    <row r="272" spans="1:2">
      <c r="A272" s="1">
        <v>70101</v>
      </c>
      <c r="B272">
        <v>230</v>
      </c>
    </row>
    <row r="273" spans="1:2">
      <c r="A273" s="1">
        <v>70107</v>
      </c>
      <c r="B273">
        <v>260</v>
      </c>
    </row>
    <row r="274" spans="1:2">
      <c r="A274" s="1">
        <v>70112</v>
      </c>
      <c r="B274">
        <v>230</v>
      </c>
    </row>
    <row r="275" spans="1:2">
      <c r="A275" s="1">
        <v>71101</v>
      </c>
      <c r="B275">
        <v>180</v>
      </c>
    </row>
    <row r="276" spans="1:2">
      <c r="A276" s="1">
        <v>71108</v>
      </c>
      <c r="B276">
        <v>180</v>
      </c>
    </row>
    <row r="277" spans="1:2">
      <c r="A277" s="1">
        <v>71117</v>
      </c>
      <c r="B277">
        <v>60</v>
      </c>
    </row>
    <row r="278" spans="1:2">
      <c r="A278" s="1">
        <v>72105</v>
      </c>
      <c r="B278">
        <v>190</v>
      </c>
    </row>
    <row r="279" spans="1:2">
      <c r="A279" s="1">
        <v>72112</v>
      </c>
      <c r="B279">
        <v>70</v>
      </c>
    </row>
    <row r="280" spans="1:2">
      <c r="A280" s="1">
        <v>72120</v>
      </c>
      <c r="B280">
        <v>180</v>
      </c>
    </row>
    <row r="281" spans="1:2">
      <c r="A281" s="1">
        <v>72206</v>
      </c>
      <c r="B281">
        <v>240</v>
      </c>
    </row>
    <row r="282" spans="1:2">
      <c r="A282" s="1">
        <v>72212</v>
      </c>
      <c r="B282">
        <v>240</v>
      </c>
    </row>
    <row r="283" spans="1:2">
      <c r="A283" s="1">
        <v>72220</v>
      </c>
      <c r="B283">
        <v>190</v>
      </c>
    </row>
    <row r="284" spans="1:2">
      <c r="A284" s="1">
        <v>72226</v>
      </c>
      <c r="B284">
        <v>190</v>
      </c>
    </row>
    <row r="285" spans="1:2">
      <c r="A285" s="1">
        <v>72231</v>
      </c>
      <c r="B285">
        <v>130</v>
      </c>
    </row>
    <row r="286" spans="1:2">
      <c r="A286" s="1">
        <v>73102</v>
      </c>
      <c r="B286">
        <v>60</v>
      </c>
    </row>
    <row r="287" spans="1:2">
      <c r="A287" s="1">
        <v>73109</v>
      </c>
      <c r="B287">
        <v>270</v>
      </c>
    </row>
    <row r="288" spans="1:2">
      <c r="A288" s="1">
        <v>73119</v>
      </c>
      <c r="B288">
        <v>40</v>
      </c>
    </row>
    <row r="289" spans="1:2">
      <c r="A289" s="1">
        <v>73131</v>
      </c>
      <c r="B289">
        <v>250</v>
      </c>
    </row>
    <row r="290" spans="1:2">
      <c r="A290" s="1">
        <v>73203</v>
      </c>
      <c r="B290">
        <v>300</v>
      </c>
    </row>
    <row r="291" spans="1:2">
      <c r="A291" s="1">
        <v>73208</v>
      </c>
      <c r="B291">
        <v>300</v>
      </c>
    </row>
    <row r="292" spans="1:2">
      <c r="A292" s="1">
        <v>73215</v>
      </c>
      <c r="B292">
        <v>20</v>
      </c>
    </row>
    <row r="293" spans="1:2">
      <c r="A293" s="1">
        <v>73225</v>
      </c>
      <c r="B293">
        <v>10</v>
      </c>
    </row>
    <row r="294" spans="1:2">
      <c r="A294" s="1">
        <v>73301</v>
      </c>
      <c r="B294">
        <v>230</v>
      </c>
    </row>
    <row r="295" spans="1:2">
      <c r="A295" s="1">
        <v>73307</v>
      </c>
      <c r="B295">
        <v>220</v>
      </c>
    </row>
    <row r="296" spans="1:2">
      <c r="A296" s="1">
        <v>73316</v>
      </c>
      <c r="B296">
        <v>180</v>
      </c>
    </row>
    <row r="297" spans="1:2">
      <c r="A297" s="1">
        <v>73324</v>
      </c>
      <c r="B297">
        <v>110</v>
      </c>
    </row>
    <row r="298" spans="1:2">
      <c r="A298" s="1">
        <v>74108</v>
      </c>
      <c r="B298">
        <v>300</v>
      </c>
    </row>
    <row r="299" spans="1:2">
      <c r="A299" s="1">
        <v>74116</v>
      </c>
      <c r="B299">
        <v>120</v>
      </c>
    </row>
    <row r="300" spans="1:2">
      <c r="A300" s="1">
        <v>74121</v>
      </c>
      <c r="B300">
        <v>20</v>
      </c>
    </row>
    <row r="301" spans="1:2">
      <c r="A301" s="1">
        <v>74125</v>
      </c>
      <c r="B301">
        <v>210</v>
      </c>
    </row>
    <row r="302" spans="1:2">
      <c r="A302" s="1">
        <v>74130</v>
      </c>
      <c r="B302">
        <v>190</v>
      </c>
    </row>
    <row r="303" spans="1:2">
      <c r="A303" s="1">
        <v>74136</v>
      </c>
      <c r="B303">
        <v>90</v>
      </c>
    </row>
    <row r="304" spans="1:2">
      <c r="A304" s="1">
        <v>74208</v>
      </c>
      <c r="B304">
        <v>140</v>
      </c>
    </row>
    <row r="305" spans="1:2">
      <c r="A305" s="1">
        <v>74216</v>
      </c>
      <c r="B305">
        <v>100</v>
      </c>
    </row>
    <row r="306" spans="1:2">
      <c r="A306" s="1">
        <v>74301</v>
      </c>
      <c r="B306">
        <v>170</v>
      </c>
    </row>
    <row r="307" spans="1:2">
      <c r="A307" s="1">
        <v>74305</v>
      </c>
      <c r="B307">
        <v>220</v>
      </c>
    </row>
    <row r="308" spans="1:2">
      <c r="A308" s="1">
        <v>74311</v>
      </c>
      <c r="B308">
        <v>50</v>
      </c>
    </row>
    <row r="309" spans="1:2">
      <c r="A309" s="1">
        <v>74316</v>
      </c>
      <c r="B309">
        <v>150</v>
      </c>
    </row>
    <row r="310" spans="1:2">
      <c r="A310" s="1">
        <v>74404</v>
      </c>
      <c r="B310">
        <v>180</v>
      </c>
    </row>
    <row r="311" spans="1:2">
      <c r="A311" s="1">
        <v>74409</v>
      </c>
      <c r="B311">
        <v>240</v>
      </c>
    </row>
    <row r="312" spans="1:2">
      <c r="A312" s="1">
        <v>74413</v>
      </c>
      <c r="B312">
        <v>20</v>
      </c>
    </row>
    <row r="313" spans="1:2">
      <c r="A313" s="1">
        <v>74421</v>
      </c>
      <c r="B313">
        <v>180</v>
      </c>
    </row>
    <row r="314" spans="1:2">
      <c r="A314" s="1">
        <v>74425</v>
      </c>
      <c r="B314">
        <v>230</v>
      </c>
    </row>
    <row r="315" spans="1:2">
      <c r="A315" s="1">
        <v>75106</v>
      </c>
      <c r="B315">
        <v>240</v>
      </c>
    </row>
    <row r="316" spans="1:2">
      <c r="A316" s="1">
        <v>80103</v>
      </c>
      <c r="B316">
        <v>130</v>
      </c>
    </row>
    <row r="317" spans="1:2">
      <c r="A317" s="1">
        <v>80113</v>
      </c>
      <c r="B317">
        <v>180</v>
      </c>
    </row>
    <row r="318" spans="1:2">
      <c r="A318" s="1">
        <v>80122</v>
      </c>
      <c r="B318">
        <v>190</v>
      </c>
    </row>
    <row r="319" spans="1:2">
      <c r="A319" s="1">
        <v>80130</v>
      </c>
      <c r="B319">
        <v>230</v>
      </c>
    </row>
    <row r="320" spans="1:2">
      <c r="A320" s="1">
        <v>80139</v>
      </c>
      <c r="B320">
        <v>100</v>
      </c>
    </row>
    <row r="321" spans="1:2">
      <c r="A321" s="1">
        <v>80220</v>
      </c>
      <c r="B321">
        <v>100</v>
      </c>
    </row>
    <row r="322" spans="1:2">
      <c r="A322" s="1">
        <v>80233</v>
      </c>
      <c r="B322">
        <v>180</v>
      </c>
    </row>
    <row r="323" spans="1:2">
      <c r="A323" s="1">
        <v>80249</v>
      </c>
      <c r="B323">
        <v>220</v>
      </c>
    </row>
    <row r="324" spans="1:2">
      <c r="A324" s="1">
        <v>81108</v>
      </c>
      <c r="B324">
        <v>110</v>
      </c>
    </row>
    <row r="325" spans="1:2">
      <c r="A325" s="1">
        <v>81115</v>
      </c>
      <c r="B325">
        <v>60</v>
      </c>
    </row>
    <row r="326" spans="1:2">
      <c r="A326" s="1">
        <v>81122</v>
      </c>
      <c r="B326">
        <v>140</v>
      </c>
    </row>
    <row r="327" spans="1:2">
      <c r="A327" s="1">
        <v>81128</v>
      </c>
      <c r="B327">
        <v>200</v>
      </c>
    </row>
    <row r="328" spans="1:2">
      <c r="A328" s="1">
        <v>81135</v>
      </c>
      <c r="B328">
        <v>150</v>
      </c>
    </row>
    <row r="329" spans="1:2">
      <c r="A329" s="1">
        <v>81141</v>
      </c>
      <c r="B329">
        <v>250</v>
      </c>
    </row>
    <row r="330" spans="1:2">
      <c r="A330" s="1">
        <v>81147</v>
      </c>
      <c r="B330">
        <v>50</v>
      </c>
    </row>
    <row r="331" spans="1:2">
      <c r="A331" s="1">
        <v>81157</v>
      </c>
      <c r="B331">
        <v>180</v>
      </c>
    </row>
    <row r="332" spans="1:2">
      <c r="A332" s="1">
        <v>81171</v>
      </c>
      <c r="B332">
        <v>150</v>
      </c>
    </row>
    <row r="333" spans="1:2">
      <c r="A333" s="1">
        <v>81181</v>
      </c>
      <c r="B333">
        <v>180</v>
      </c>
    </row>
    <row r="334" spans="1:2">
      <c r="A334" s="1">
        <v>81212</v>
      </c>
      <c r="B334">
        <v>180</v>
      </c>
    </row>
    <row r="335" spans="1:2">
      <c r="A335" s="1">
        <v>82106</v>
      </c>
      <c r="B335">
        <v>130</v>
      </c>
    </row>
    <row r="336" spans="1:2">
      <c r="A336" s="1">
        <v>82118</v>
      </c>
      <c r="B336">
        <v>70</v>
      </c>
    </row>
    <row r="337" spans="1:2">
      <c r="A337" s="1">
        <v>82130</v>
      </c>
      <c r="B337">
        <v>200</v>
      </c>
    </row>
    <row r="338" spans="1:2">
      <c r="A338" s="1">
        <v>82141</v>
      </c>
      <c r="B338">
        <v>290</v>
      </c>
    </row>
    <row r="339" spans="1:2">
      <c r="A339" s="1">
        <v>82207</v>
      </c>
      <c r="B339">
        <v>170</v>
      </c>
    </row>
    <row r="340" spans="1:2">
      <c r="A340" s="1">
        <v>82218</v>
      </c>
      <c r="B340">
        <v>220</v>
      </c>
    </row>
    <row r="341" spans="1:2">
      <c r="A341" s="1">
        <v>82233</v>
      </c>
      <c r="B341">
        <v>210</v>
      </c>
    </row>
    <row r="342" spans="1:2">
      <c r="A342" s="1">
        <v>83108</v>
      </c>
      <c r="B342">
        <v>20</v>
      </c>
    </row>
    <row r="343" spans="1:2">
      <c r="A343" s="1">
        <v>83124</v>
      </c>
      <c r="B343">
        <v>120</v>
      </c>
    </row>
    <row r="344" spans="1:2">
      <c r="A344" s="1">
        <v>83139</v>
      </c>
      <c r="B344">
        <v>80</v>
      </c>
    </row>
    <row r="345" spans="1:2">
      <c r="A345" s="1">
        <v>83213</v>
      </c>
      <c r="B345">
        <v>40</v>
      </c>
    </row>
    <row r="346" spans="1:2">
      <c r="A346" s="1">
        <v>83227</v>
      </c>
      <c r="B346">
        <v>80</v>
      </c>
    </row>
    <row r="347" spans="1:2">
      <c r="A347" s="1">
        <v>83234</v>
      </c>
      <c r="B347">
        <v>210</v>
      </c>
    </row>
    <row r="348" spans="1:2">
      <c r="A348" s="1">
        <v>84105</v>
      </c>
      <c r="B348">
        <v>100</v>
      </c>
    </row>
    <row r="349" spans="1:2">
      <c r="A349" s="1">
        <v>84120</v>
      </c>
      <c r="B349">
        <v>90</v>
      </c>
    </row>
    <row r="350" spans="1:2">
      <c r="A350" s="1">
        <v>84215</v>
      </c>
      <c r="B350">
        <v>280</v>
      </c>
    </row>
    <row r="351" spans="1:2">
      <c r="A351" s="1">
        <v>84227</v>
      </c>
      <c r="B351">
        <v>190</v>
      </c>
    </row>
    <row r="352" spans="1:2">
      <c r="A352" s="1">
        <v>85107</v>
      </c>
      <c r="B352">
        <v>160</v>
      </c>
    </row>
    <row r="353" spans="1:2">
      <c r="A353" s="1">
        <v>85125</v>
      </c>
      <c r="B353">
        <v>230</v>
      </c>
    </row>
    <row r="354" spans="1:2">
      <c r="A354" s="1">
        <v>85206</v>
      </c>
      <c r="B354">
        <v>240</v>
      </c>
    </row>
    <row r="355" spans="1:2">
      <c r="A355" s="1">
        <v>85218</v>
      </c>
      <c r="B355">
        <v>80</v>
      </c>
    </row>
    <row r="356" spans="1:2">
      <c r="A356" s="1">
        <v>86106</v>
      </c>
      <c r="B356">
        <v>70</v>
      </c>
    </row>
    <row r="357" spans="1:2">
      <c r="A357" s="1">
        <v>86118</v>
      </c>
      <c r="B357">
        <v>120</v>
      </c>
    </row>
    <row r="358" spans="1:2">
      <c r="A358" s="1">
        <v>86201</v>
      </c>
      <c r="B358">
        <v>70</v>
      </c>
    </row>
    <row r="359" spans="1:2">
      <c r="A359" s="1">
        <v>86221</v>
      </c>
      <c r="B359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401"/>
  <sheetViews>
    <sheetView topLeftCell="V1" workbookViewId="0">
      <selection activeCell="AO1" sqref="AO1"/>
    </sheetView>
  </sheetViews>
  <sheetFormatPr baseColWidth="10" defaultRowHeight="15"/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442</v>
      </c>
      <c r="I1" t="s">
        <v>7</v>
      </c>
      <c r="J1" t="s">
        <v>8</v>
      </c>
      <c r="K1" t="s">
        <v>443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444</v>
      </c>
      <c r="AB1" t="s">
        <v>445</v>
      </c>
      <c r="AC1" t="s">
        <v>446</v>
      </c>
      <c r="AD1" t="s">
        <v>447</v>
      </c>
      <c r="AE1" t="s">
        <v>448</v>
      </c>
      <c r="AF1" t="s">
        <v>449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450</v>
      </c>
      <c r="AO1" t="s">
        <v>451</v>
      </c>
      <c r="AP1" t="s">
        <v>452</v>
      </c>
      <c r="AQ1" t="s">
        <v>331</v>
      </c>
      <c r="AR1" t="s">
        <v>330</v>
      </c>
    </row>
    <row r="2" spans="1:44">
      <c r="A2">
        <v>7</v>
      </c>
      <c r="B2">
        <v>1</v>
      </c>
      <c r="C2">
        <v>2</v>
      </c>
      <c r="D2">
        <v>21</v>
      </c>
      <c r="E2">
        <v>211</v>
      </c>
      <c r="F2">
        <v>21102</v>
      </c>
      <c r="G2">
        <v>1</v>
      </c>
      <c r="H2">
        <v>1</v>
      </c>
      <c r="I2">
        <v>21102</v>
      </c>
      <c r="K2">
        <v>1</v>
      </c>
      <c r="L2" t="s">
        <v>95</v>
      </c>
      <c r="M2" t="s">
        <v>114</v>
      </c>
      <c r="N2" t="s">
        <v>95</v>
      </c>
      <c r="O2" t="s">
        <v>453</v>
      </c>
      <c r="P2" t="s">
        <v>454</v>
      </c>
      <c r="Q2" t="s">
        <v>455</v>
      </c>
      <c r="R2">
        <v>9705299</v>
      </c>
      <c r="S2" t="s">
        <v>115</v>
      </c>
      <c r="T2" t="s">
        <v>456</v>
      </c>
      <c r="U2" t="s">
        <v>31</v>
      </c>
      <c r="V2" t="s">
        <v>457</v>
      </c>
      <c r="W2">
        <v>2</v>
      </c>
      <c r="Y2" t="s">
        <v>458</v>
      </c>
      <c r="Z2" t="s">
        <v>459</v>
      </c>
      <c r="AG2">
        <v>1</v>
      </c>
      <c r="AH2" t="s">
        <v>460</v>
      </c>
      <c r="AI2" t="s">
        <v>34</v>
      </c>
      <c r="AJ2" t="s">
        <v>33</v>
      </c>
      <c r="AL2">
        <v>9</v>
      </c>
      <c r="AM2">
        <v>9705299</v>
      </c>
      <c r="AN2">
        <v>9705299</v>
      </c>
      <c r="AQ2">
        <v>10</v>
      </c>
      <c r="AR2">
        <v>0</v>
      </c>
    </row>
    <row r="3" spans="1:44">
      <c r="A3">
        <v>7</v>
      </c>
      <c r="B3">
        <v>1</v>
      </c>
      <c r="C3">
        <v>2</v>
      </c>
      <c r="D3">
        <v>21</v>
      </c>
      <c r="E3">
        <v>211</v>
      </c>
      <c r="F3">
        <v>21102</v>
      </c>
      <c r="G3">
        <v>1</v>
      </c>
      <c r="H3">
        <v>2</v>
      </c>
      <c r="I3">
        <v>21102</v>
      </c>
      <c r="K3">
        <v>1</v>
      </c>
      <c r="L3" t="s">
        <v>95</v>
      </c>
      <c r="M3" t="s">
        <v>114</v>
      </c>
      <c r="N3" t="s">
        <v>95</v>
      </c>
      <c r="O3" t="s">
        <v>453</v>
      </c>
      <c r="P3" t="s">
        <v>454</v>
      </c>
      <c r="Q3" t="s">
        <v>455</v>
      </c>
      <c r="R3">
        <v>9705299</v>
      </c>
      <c r="S3" t="s">
        <v>115</v>
      </c>
      <c r="T3" t="s">
        <v>456</v>
      </c>
      <c r="U3" t="s">
        <v>31</v>
      </c>
      <c r="V3" t="s">
        <v>457</v>
      </c>
      <c r="W3">
        <v>2</v>
      </c>
      <c r="Y3" t="s">
        <v>458</v>
      </c>
      <c r="Z3" t="s">
        <v>459</v>
      </c>
      <c r="AG3">
        <v>2</v>
      </c>
      <c r="AH3" t="s">
        <v>461</v>
      </c>
      <c r="AI3" t="s">
        <v>34</v>
      </c>
      <c r="AJ3" t="s">
        <v>33</v>
      </c>
      <c r="AL3">
        <v>1</v>
      </c>
      <c r="AM3">
        <v>9705299</v>
      </c>
      <c r="AN3">
        <v>9705299</v>
      </c>
      <c r="AQ3">
        <v>10</v>
      </c>
      <c r="AR3">
        <v>0</v>
      </c>
    </row>
    <row r="4" spans="1:44">
      <c r="A4">
        <v>7</v>
      </c>
      <c r="B4">
        <v>1</v>
      </c>
      <c r="C4">
        <v>2</v>
      </c>
      <c r="D4">
        <v>21</v>
      </c>
      <c r="E4">
        <v>211</v>
      </c>
      <c r="F4">
        <v>21102</v>
      </c>
      <c r="G4">
        <v>1</v>
      </c>
      <c r="H4">
        <v>3</v>
      </c>
      <c r="I4">
        <v>21102</v>
      </c>
      <c r="K4">
        <v>4</v>
      </c>
      <c r="L4" t="s">
        <v>95</v>
      </c>
      <c r="M4" t="s">
        <v>114</v>
      </c>
      <c r="N4" t="s">
        <v>95</v>
      </c>
      <c r="O4" t="s">
        <v>453</v>
      </c>
      <c r="P4" t="s">
        <v>462</v>
      </c>
      <c r="Q4" t="s">
        <v>259</v>
      </c>
      <c r="R4">
        <v>7927964</v>
      </c>
      <c r="S4" t="s">
        <v>115</v>
      </c>
      <c r="T4" t="s">
        <v>463</v>
      </c>
      <c r="U4" t="s">
        <v>39</v>
      </c>
      <c r="V4" t="s">
        <v>457</v>
      </c>
      <c r="W4">
        <v>6</v>
      </c>
      <c r="Y4" t="s">
        <v>464</v>
      </c>
      <c r="Z4" t="s">
        <v>465</v>
      </c>
      <c r="AG4">
        <v>1</v>
      </c>
      <c r="AH4" t="s">
        <v>259</v>
      </c>
      <c r="AI4" t="s">
        <v>34</v>
      </c>
      <c r="AJ4" t="s">
        <v>33</v>
      </c>
      <c r="AL4">
        <v>7</v>
      </c>
      <c r="AM4">
        <v>7927964</v>
      </c>
      <c r="AN4">
        <v>7927964</v>
      </c>
      <c r="AQ4">
        <v>10</v>
      </c>
      <c r="AR4">
        <v>0</v>
      </c>
    </row>
    <row r="5" spans="1:44">
      <c r="A5">
        <v>7</v>
      </c>
      <c r="B5">
        <v>1</v>
      </c>
      <c r="C5">
        <v>2</v>
      </c>
      <c r="D5">
        <v>21</v>
      </c>
      <c r="E5">
        <v>211</v>
      </c>
      <c r="F5">
        <v>21102</v>
      </c>
      <c r="G5">
        <v>1</v>
      </c>
      <c r="H5">
        <v>4</v>
      </c>
      <c r="I5">
        <v>21102</v>
      </c>
      <c r="K5">
        <v>7</v>
      </c>
      <c r="L5" t="s">
        <v>95</v>
      </c>
      <c r="M5" t="s">
        <v>114</v>
      </c>
      <c r="N5" t="s">
        <v>95</v>
      </c>
      <c r="O5" t="s">
        <v>453</v>
      </c>
      <c r="P5" t="s">
        <v>466</v>
      </c>
      <c r="Q5" t="s">
        <v>61</v>
      </c>
      <c r="R5">
        <v>7443074</v>
      </c>
      <c r="S5" t="s">
        <v>115</v>
      </c>
      <c r="T5" t="s">
        <v>41</v>
      </c>
      <c r="U5" t="s">
        <v>31</v>
      </c>
      <c r="V5" t="s">
        <v>457</v>
      </c>
      <c r="W5">
        <v>1</v>
      </c>
      <c r="Y5" t="s">
        <v>467</v>
      </c>
      <c r="Z5" t="s">
        <v>468</v>
      </c>
      <c r="AG5">
        <v>1</v>
      </c>
      <c r="AH5" t="s">
        <v>61</v>
      </c>
      <c r="AI5" t="s">
        <v>34</v>
      </c>
      <c r="AJ5" t="s">
        <v>33</v>
      </c>
      <c r="AL5">
        <v>10</v>
      </c>
      <c r="AM5">
        <v>7443074</v>
      </c>
      <c r="AN5">
        <v>7443074</v>
      </c>
      <c r="AQ5">
        <v>10</v>
      </c>
      <c r="AR5">
        <v>0</v>
      </c>
    </row>
    <row r="6" spans="1:44">
      <c r="A6">
        <v>7</v>
      </c>
      <c r="B6">
        <v>1</v>
      </c>
      <c r="C6">
        <v>2</v>
      </c>
      <c r="D6">
        <v>21</v>
      </c>
      <c r="E6">
        <v>211</v>
      </c>
      <c r="F6">
        <v>21102</v>
      </c>
      <c r="G6">
        <v>1</v>
      </c>
      <c r="H6">
        <v>5</v>
      </c>
      <c r="I6">
        <v>21102</v>
      </c>
      <c r="K6">
        <v>10</v>
      </c>
      <c r="L6" t="s">
        <v>95</v>
      </c>
      <c r="M6" t="s">
        <v>114</v>
      </c>
      <c r="N6" t="s">
        <v>95</v>
      </c>
      <c r="O6" t="s">
        <v>453</v>
      </c>
      <c r="P6" t="s">
        <v>469</v>
      </c>
      <c r="Q6" t="s">
        <v>470</v>
      </c>
      <c r="R6">
        <v>2247786</v>
      </c>
      <c r="S6" t="s">
        <v>115</v>
      </c>
      <c r="T6" t="s">
        <v>471</v>
      </c>
      <c r="U6" t="s">
        <v>31</v>
      </c>
      <c r="V6" t="s">
        <v>457</v>
      </c>
      <c r="W6">
        <v>1</v>
      </c>
      <c r="Y6" t="s">
        <v>472</v>
      </c>
      <c r="Z6" t="s">
        <v>473</v>
      </c>
      <c r="AG6">
        <v>1</v>
      </c>
      <c r="AH6" t="s">
        <v>470</v>
      </c>
      <c r="AI6" t="s">
        <v>34</v>
      </c>
      <c r="AJ6" t="s">
        <v>33</v>
      </c>
      <c r="AL6">
        <v>3</v>
      </c>
      <c r="AM6">
        <v>2247786</v>
      </c>
      <c r="AN6">
        <v>2247786</v>
      </c>
      <c r="AQ6">
        <v>10</v>
      </c>
      <c r="AR6">
        <v>0</v>
      </c>
    </row>
    <row r="7" spans="1:44">
      <c r="A7">
        <v>7</v>
      </c>
      <c r="B7">
        <v>1</v>
      </c>
      <c r="C7">
        <v>2</v>
      </c>
      <c r="D7">
        <v>21</v>
      </c>
      <c r="E7">
        <v>211</v>
      </c>
      <c r="F7">
        <v>21102</v>
      </c>
      <c r="G7">
        <v>1</v>
      </c>
      <c r="H7">
        <v>6</v>
      </c>
      <c r="I7">
        <v>21102</v>
      </c>
      <c r="K7">
        <v>13</v>
      </c>
      <c r="L7" t="s">
        <v>95</v>
      </c>
      <c r="M7" t="s">
        <v>114</v>
      </c>
      <c r="N7" t="s">
        <v>95</v>
      </c>
      <c r="O7" t="s">
        <v>453</v>
      </c>
      <c r="P7" t="s">
        <v>474</v>
      </c>
      <c r="Q7" t="s">
        <v>475</v>
      </c>
      <c r="R7">
        <v>3948993</v>
      </c>
      <c r="S7" t="s">
        <v>116</v>
      </c>
      <c r="T7" t="s">
        <v>64</v>
      </c>
      <c r="U7" t="s">
        <v>31</v>
      </c>
      <c r="V7" t="s">
        <v>457</v>
      </c>
      <c r="W7">
        <v>1</v>
      </c>
      <c r="Y7" t="s">
        <v>476</v>
      </c>
      <c r="Z7" t="s">
        <v>477</v>
      </c>
      <c r="AG7">
        <v>1</v>
      </c>
      <c r="AH7" t="s">
        <v>475</v>
      </c>
      <c r="AI7" t="s">
        <v>34</v>
      </c>
      <c r="AJ7" t="s">
        <v>33</v>
      </c>
      <c r="AL7">
        <v>8</v>
      </c>
      <c r="AM7">
        <v>3948993</v>
      </c>
      <c r="AN7">
        <v>3948993</v>
      </c>
      <c r="AQ7">
        <v>10</v>
      </c>
      <c r="AR7">
        <v>0</v>
      </c>
    </row>
    <row r="8" spans="1:44">
      <c r="A8">
        <v>7</v>
      </c>
      <c r="B8">
        <v>1</v>
      </c>
      <c r="C8">
        <v>2</v>
      </c>
      <c r="D8">
        <v>21</v>
      </c>
      <c r="E8">
        <v>211</v>
      </c>
      <c r="F8">
        <v>21102</v>
      </c>
      <c r="G8">
        <v>1</v>
      </c>
      <c r="H8">
        <v>7</v>
      </c>
      <c r="I8">
        <v>21102</v>
      </c>
      <c r="K8">
        <v>16</v>
      </c>
      <c r="L8" t="s">
        <v>95</v>
      </c>
      <c r="M8" t="s">
        <v>114</v>
      </c>
      <c r="N8" t="s">
        <v>95</v>
      </c>
      <c r="O8" t="s">
        <v>453</v>
      </c>
      <c r="P8" t="s">
        <v>478</v>
      </c>
      <c r="Q8" t="s">
        <v>479</v>
      </c>
      <c r="R8">
        <v>3104436</v>
      </c>
      <c r="S8" t="s">
        <v>115</v>
      </c>
      <c r="T8" t="s">
        <v>157</v>
      </c>
      <c r="U8" t="s">
        <v>31</v>
      </c>
      <c r="V8" t="s">
        <v>457</v>
      </c>
      <c r="W8">
        <v>1</v>
      </c>
      <c r="Y8" t="s">
        <v>480</v>
      </c>
      <c r="Z8" t="s">
        <v>481</v>
      </c>
      <c r="AG8">
        <v>1</v>
      </c>
      <c r="AH8" t="s">
        <v>479</v>
      </c>
      <c r="AI8" t="s">
        <v>32</v>
      </c>
      <c r="AJ8" t="s">
        <v>33</v>
      </c>
      <c r="AL8">
        <v>4</v>
      </c>
      <c r="AM8">
        <v>3104436</v>
      </c>
      <c r="AN8">
        <v>3104436</v>
      </c>
      <c r="AQ8">
        <v>10</v>
      </c>
      <c r="AR8">
        <v>0</v>
      </c>
    </row>
    <row r="9" spans="1:44">
      <c r="A9">
        <v>7</v>
      </c>
      <c r="B9">
        <v>1</v>
      </c>
      <c r="C9">
        <v>2</v>
      </c>
      <c r="D9">
        <v>21</v>
      </c>
      <c r="E9">
        <v>211</v>
      </c>
      <c r="F9">
        <v>21102</v>
      </c>
      <c r="G9">
        <v>1</v>
      </c>
      <c r="H9">
        <v>8</v>
      </c>
      <c r="I9">
        <v>21102</v>
      </c>
      <c r="K9">
        <v>19</v>
      </c>
      <c r="L9" t="s">
        <v>95</v>
      </c>
      <c r="M9" t="s">
        <v>114</v>
      </c>
      <c r="N9" t="s">
        <v>95</v>
      </c>
      <c r="O9" t="s">
        <v>453</v>
      </c>
      <c r="P9" t="s">
        <v>482</v>
      </c>
      <c r="Q9" t="s">
        <v>306</v>
      </c>
      <c r="R9">
        <v>9886225</v>
      </c>
      <c r="S9" t="s">
        <v>115</v>
      </c>
      <c r="T9" t="s">
        <v>74</v>
      </c>
      <c r="U9" t="s">
        <v>31</v>
      </c>
      <c r="V9" t="s">
        <v>457</v>
      </c>
      <c r="W9">
        <v>1</v>
      </c>
      <c r="Y9" t="s">
        <v>483</v>
      </c>
      <c r="Z9" t="s">
        <v>484</v>
      </c>
      <c r="AG9">
        <v>1</v>
      </c>
      <c r="AH9" t="s">
        <v>306</v>
      </c>
      <c r="AI9" t="s">
        <v>34</v>
      </c>
      <c r="AJ9" t="s">
        <v>33</v>
      </c>
      <c r="AL9">
        <v>9</v>
      </c>
      <c r="AM9">
        <v>3886225</v>
      </c>
      <c r="AN9">
        <v>3886225</v>
      </c>
      <c r="AQ9">
        <v>10</v>
      </c>
      <c r="AR9">
        <v>0</v>
      </c>
    </row>
    <row r="10" spans="1:44">
      <c r="A10">
        <v>7</v>
      </c>
      <c r="B10">
        <v>1</v>
      </c>
      <c r="C10">
        <v>2</v>
      </c>
      <c r="D10">
        <v>21</v>
      </c>
      <c r="E10">
        <v>211</v>
      </c>
      <c r="F10">
        <v>21102</v>
      </c>
      <c r="G10">
        <v>1</v>
      </c>
      <c r="H10">
        <v>9</v>
      </c>
      <c r="I10">
        <v>21102</v>
      </c>
      <c r="K10">
        <v>22</v>
      </c>
      <c r="L10" t="s">
        <v>95</v>
      </c>
      <c r="M10" t="s">
        <v>114</v>
      </c>
      <c r="N10" t="s">
        <v>95</v>
      </c>
      <c r="O10" t="s">
        <v>453</v>
      </c>
      <c r="P10" t="s">
        <v>485</v>
      </c>
      <c r="Q10" t="s">
        <v>486</v>
      </c>
      <c r="R10">
        <v>7306853</v>
      </c>
      <c r="S10" t="s">
        <v>115</v>
      </c>
      <c r="T10" t="s">
        <v>487</v>
      </c>
      <c r="U10" t="s">
        <v>31</v>
      </c>
      <c r="V10" t="s">
        <v>457</v>
      </c>
      <c r="W10">
        <v>1</v>
      </c>
      <c r="Y10" t="s">
        <v>488</v>
      </c>
      <c r="Z10" t="s">
        <v>489</v>
      </c>
      <c r="AG10">
        <v>1</v>
      </c>
      <c r="AH10" t="s">
        <v>486</v>
      </c>
      <c r="AI10" t="s">
        <v>34</v>
      </c>
      <c r="AJ10" t="s">
        <v>33</v>
      </c>
      <c r="AL10">
        <v>15</v>
      </c>
      <c r="AM10">
        <v>7306853</v>
      </c>
      <c r="AN10">
        <v>7306853</v>
      </c>
      <c r="AQ10">
        <v>10</v>
      </c>
      <c r="AR10">
        <v>0</v>
      </c>
    </row>
    <row r="11" spans="1:44">
      <c r="A11">
        <v>7</v>
      </c>
      <c r="B11">
        <v>1</v>
      </c>
      <c r="C11">
        <v>2</v>
      </c>
      <c r="D11">
        <v>21</v>
      </c>
      <c r="E11">
        <v>211</v>
      </c>
      <c r="F11">
        <v>21102</v>
      </c>
      <c r="G11">
        <v>1</v>
      </c>
      <c r="H11">
        <v>10</v>
      </c>
      <c r="I11">
        <v>21102</v>
      </c>
      <c r="K11">
        <v>25</v>
      </c>
      <c r="L11" t="s">
        <v>95</v>
      </c>
      <c r="M11" t="s">
        <v>114</v>
      </c>
      <c r="N11" t="s">
        <v>95</v>
      </c>
      <c r="O11" t="s">
        <v>453</v>
      </c>
      <c r="P11" t="s">
        <v>490</v>
      </c>
      <c r="Q11" t="s">
        <v>491</v>
      </c>
      <c r="R11">
        <v>7928208</v>
      </c>
      <c r="S11" t="s">
        <v>115</v>
      </c>
      <c r="T11" t="s">
        <v>492</v>
      </c>
      <c r="U11" t="s">
        <v>31</v>
      </c>
      <c r="V11" t="s">
        <v>457</v>
      </c>
      <c r="W11">
        <v>1</v>
      </c>
      <c r="Y11" t="s">
        <v>493</v>
      </c>
      <c r="Z11" t="s">
        <v>494</v>
      </c>
      <c r="AG11">
        <v>1</v>
      </c>
      <c r="AH11" t="s">
        <v>491</v>
      </c>
      <c r="AI11" t="s">
        <v>34</v>
      </c>
      <c r="AJ11" t="s">
        <v>33</v>
      </c>
      <c r="AL11">
        <v>2</v>
      </c>
      <c r="AM11">
        <v>7928208</v>
      </c>
      <c r="AN11">
        <v>7928208</v>
      </c>
      <c r="AQ11">
        <v>10</v>
      </c>
      <c r="AR11">
        <v>0</v>
      </c>
    </row>
    <row r="12" spans="1:44">
      <c r="A12">
        <v>7</v>
      </c>
      <c r="B12">
        <v>1</v>
      </c>
      <c r="C12">
        <v>2</v>
      </c>
      <c r="D12">
        <v>21</v>
      </c>
      <c r="E12">
        <v>211</v>
      </c>
      <c r="F12">
        <v>21102</v>
      </c>
      <c r="G12">
        <v>1</v>
      </c>
      <c r="H12">
        <v>11</v>
      </c>
      <c r="I12">
        <v>21102</v>
      </c>
      <c r="K12">
        <v>28</v>
      </c>
      <c r="L12" t="s">
        <v>95</v>
      </c>
      <c r="M12" t="s">
        <v>114</v>
      </c>
      <c r="N12" t="s">
        <v>95</v>
      </c>
      <c r="O12" t="s">
        <v>453</v>
      </c>
      <c r="P12" t="s">
        <v>495</v>
      </c>
      <c r="Q12" t="s">
        <v>496</v>
      </c>
      <c r="R12">
        <v>9592183</v>
      </c>
      <c r="S12" t="s">
        <v>115</v>
      </c>
      <c r="T12" t="s">
        <v>497</v>
      </c>
      <c r="U12" t="s">
        <v>39</v>
      </c>
      <c r="V12" t="s">
        <v>457</v>
      </c>
      <c r="W12">
        <v>1</v>
      </c>
      <c r="Y12" t="s">
        <v>498</v>
      </c>
      <c r="Z12" t="s">
        <v>499</v>
      </c>
      <c r="AG12">
        <v>1</v>
      </c>
      <c r="AH12" t="s">
        <v>164</v>
      </c>
      <c r="AI12" t="s">
        <v>34</v>
      </c>
      <c r="AJ12" t="s">
        <v>33</v>
      </c>
      <c r="AL12">
        <v>7</v>
      </c>
      <c r="AM12">
        <v>9592183</v>
      </c>
      <c r="AN12">
        <v>9592183</v>
      </c>
      <c r="AQ12">
        <v>10</v>
      </c>
      <c r="AR12">
        <v>0</v>
      </c>
    </row>
    <row r="13" spans="1:44">
      <c r="A13">
        <v>7</v>
      </c>
      <c r="B13">
        <v>1</v>
      </c>
      <c r="C13">
        <v>2</v>
      </c>
      <c r="D13">
        <v>21</v>
      </c>
      <c r="E13">
        <v>211</v>
      </c>
      <c r="F13">
        <v>21102</v>
      </c>
      <c r="G13">
        <v>1</v>
      </c>
      <c r="H13">
        <v>12</v>
      </c>
      <c r="I13">
        <v>21102</v>
      </c>
      <c r="K13">
        <v>30</v>
      </c>
      <c r="L13" t="s">
        <v>95</v>
      </c>
      <c r="M13" t="s">
        <v>114</v>
      </c>
      <c r="N13" t="s">
        <v>95</v>
      </c>
      <c r="O13" t="s">
        <v>453</v>
      </c>
      <c r="P13" t="s">
        <v>500</v>
      </c>
      <c r="Q13" t="s">
        <v>501</v>
      </c>
      <c r="R13">
        <v>2877304</v>
      </c>
      <c r="S13" t="s">
        <v>115</v>
      </c>
      <c r="T13">
        <v>0</v>
      </c>
      <c r="U13" t="s">
        <v>31</v>
      </c>
      <c r="V13" t="s">
        <v>457</v>
      </c>
      <c r="W13">
        <v>1</v>
      </c>
      <c r="Y13" t="s">
        <v>502</v>
      </c>
      <c r="Z13" t="s">
        <v>503</v>
      </c>
      <c r="AG13">
        <v>1</v>
      </c>
      <c r="AH13" t="s">
        <v>504</v>
      </c>
      <c r="AI13" t="s">
        <v>34</v>
      </c>
      <c r="AJ13" t="s">
        <v>33</v>
      </c>
      <c r="AL13">
        <v>6</v>
      </c>
      <c r="AM13">
        <v>2877304</v>
      </c>
      <c r="AN13">
        <v>2877304</v>
      </c>
      <c r="AQ13">
        <v>10</v>
      </c>
      <c r="AR13">
        <v>0</v>
      </c>
    </row>
    <row r="14" spans="1:44">
      <c r="A14">
        <v>7</v>
      </c>
      <c r="B14">
        <v>1</v>
      </c>
      <c r="C14">
        <v>2</v>
      </c>
      <c r="D14">
        <v>21</v>
      </c>
      <c r="E14">
        <v>211</v>
      </c>
      <c r="F14">
        <v>21102</v>
      </c>
      <c r="G14">
        <v>1</v>
      </c>
      <c r="H14">
        <v>13</v>
      </c>
      <c r="I14">
        <v>21102</v>
      </c>
      <c r="K14">
        <v>37</v>
      </c>
      <c r="L14" t="s">
        <v>95</v>
      </c>
      <c r="M14" t="s">
        <v>114</v>
      </c>
      <c r="N14" t="s">
        <v>95</v>
      </c>
      <c r="O14" t="s">
        <v>453</v>
      </c>
      <c r="P14" t="s">
        <v>505</v>
      </c>
      <c r="Q14" t="s">
        <v>506</v>
      </c>
      <c r="R14">
        <v>9919736</v>
      </c>
      <c r="S14" t="s">
        <v>115</v>
      </c>
      <c r="T14" t="s">
        <v>507</v>
      </c>
      <c r="U14" t="s">
        <v>31</v>
      </c>
      <c r="V14" t="s">
        <v>457</v>
      </c>
      <c r="W14">
        <v>1</v>
      </c>
      <c r="Y14" t="s">
        <v>508</v>
      </c>
      <c r="Z14" t="s">
        <v>509</v>
      </c>
      <c r="AG14">
        <v>1</v>
      </c>
      <c r="AH14" t="s">
        <v>510</v>
      </c>
      <c r="AI14" t="s">
        <v>34</v>
      </c>
      <c r="AJ14" t="s">
        <v>33</v>
      </c>
      <c r="AL14">
        <v>4</v>
      </c>
      <c r="AM14">
        <v>7780141</v>
      </c>
      <c r="AN14">
        <v>7780141</v>
      </c>
      <c r="AQ14">
        <v>10</v>
      </c>
      <c r="AR14">
        <v>0</v>
      </c>
    </row>
    <row r="15" spans="1:44">
      <c r="A15">
        <v>7</v>
      </c>
      <c r="B15">
        <v>1</v>
      </c>
      <c r="C15">
        <v>2</v>
      </c>
      <c r="D15">
        <v>21</v>
      </c>
      <c r="E15">
        <v>211</v>
      </c>
      <c r="F15">
        <v>21102</v>
      </c>
      <c r="G15">
        <v>1</v>
      </c>
      <c r="H15">
        <v>14</v>
      </c>
      <c r="I15">
        <v>21102</v>
      </c>
      <c r="K15">
        <v>40</v>
      </c>
      <c r="L15" t="s">
        <v>95</v>
      </c>
      <c r="M15" t="s">
        <v>114</v>
      </c>
      <c r="N15" t="s">
        <v>95</v>
      </c>
      <c r="O15" t="s">
        <v>453</v>
      </c>
      <c r="P15" t="s">
        <v>511</v>
      </c>
      <c r="Q15" t="s">
        <v>512</v>
      </c>
      <c r="R15">
        <v>3665122</v>
      </c>
      <c r="S15" t="s">
        <v>115</v>
      </c>
      <c r="T15" t="s">
        <v>513</v>
      </c>
      <c r="U15" t="s">
        <v>31</v>
      </c>
      <c r="V15" t="s">
        <v>457</v>
      </c>
      <c r="W15">
        <v>1</v>
      </c>
      <c r="Y15" t="s">
        <v>514</v>
      </c>
      <c r="Z15" t="s">
        <v>515</v>
      </c>
      <c r="AG15">
        <v>1</v>
      </c>
      <c r="AH15" t="s">
        <v>516</v>
      </c>
      <c r="AI15" t="s">
        <v>32</v>
      </c>
      <c r="AJ15" t="s">
        <v>517</v>
      </c>
      <c r="AL15">
        <v>6</v>
      </c>
      <c r="AM15">
        <v>3665122</v>
      </c>
      <c r="AN15">
        <v>3665122</v>
      </c>
      <c r="AQ15">
        <v>10</v>
      </c>
      <c r="AR15">
        <v>0</v>
      </c>
    </row>
    <row r="16" spans="1:44">
      <c r="A16">
        <v>7</v>
      </c>
      <c r="B16">
        <v>1</v>
      </c>
      <c r="C16">
        <v>2</v>
      </c>
      <c r="D16">
        <v>21</v>
      </c>
      <c r="E16">
        <v>211</v>
      </c>
      <c r="F16">
        <v>21102</v>
      </c>
      <c r="G16">
        <v>1</v>
      </c>
      <c r="H16">
        <v>15</v>
      </c>
      <c r="I16">
        <v>21102</v>
      </c>
      <c r="K16">
        <v>44</v>
      </c>
      <c r="L16" t="s">
        <v>95</v>
      </c>
      <c r="M16" t="s">
        <v>114</v>
      </c>
      <c r="N16" t="s">
        <v>95</v>
      </c>
      <c r="O16" t="s">
        <v>453</v>
      </c>
      <c r="P16" t="s">
        <v>518</v>
      </c>
      <c r="Q16" t="s">
        <v>519</v>
      </c>
      <c r="R16">
        <v>2084288</v>
      </c>
      <c r="S16" t="s">
        <v>115</v>
      </c>
      <c r="T16" t="s">
        <v>520</v>
      </c>
      <c r="U16" t="s">
        <v>31</v>
      </c>
      <c r="V16" t="s">
        <v>457</v>
      </c>
      <c r="W16">
        <v>1</v>
      </c>
      <c r="Y16" t="s">
        <v>521</v>
      </c>
      <c r="Z16" t="s">
        <v>522</v>
      </c>
      <c r="AG16">
        <v>1</v>
      </c>
      <c r="AH16" t="s">
        <v>519</v>
      </c>
      <c r="AI16" t="s">
        <v>34</v>
      </c>
      <c r="AJ16" t="s">
        <v>33</v>
      </c>
      <c r="AL16">
        <v>2</v>
      </c>
      <c r="AM16">
        <v>2084288</v>
      </c>
      <c r="AN16">
        <v>2084288</v>
      </c>
      <c r="AQ16">
        <v>10</v>
      </c>
      <c r="AR16">
        <v>0</v>
      </c>
    </row>
    <row r="17" spans="1:44">
      <c r="A17">
        <v>7</v>
      </c>
      <c r="B17">
        <v>1</v>
      </c>
      <c r="C17">
        <v>2</v>
      </c>
      <c r="D17">
        <v>21</v>
      </c>
      <c r="E17">
        <v>211</v>
      </c>
      <c r="F17">
        <v>21102</v>
      </c>
      <c r="G17">
        <v>1</v>
      </c>
      <c r="H17">
        <v>16</v>
      </c>
      <c r="I17">
        <v>21102</v>
      </c>
      <c r="K17">
        <v>46</v>
      </c>
      <c r="L17" t="s">
        <v>95</v>
      </c>
      <c r="M17" t="s">
        <v>114</v>
      </c>
      <c r="N17" t="s">
        <v>95</v>
      </c>
      <c r="O17" t="s">
        <v>453</v>
      </c>
      <c r="P17" t="s">
        <v>523</v>
      </c>
      <c r="Q17" t="s">
        <v>524</v>
      </c>
      <c r="R17">
        <v>0</v>
      </c>
      <c r="S17" t="s">
        <v>115</v>
      </c>
      <c r="T17" t="s">
        <v>525</v>
      </c>
      <c r="U17" t="s">
        <v>31</v>
      </c>
      <c r="V17" t="s">
        <v>457</v>
      </c>
      <c r="W17">
        <v>1</v>
      </c>
      <c r="Y17" t="s">
        <v>526</v>
      </c>
      <c r="Z17" t="s">
        <v>527</v>
      </c>
      <c r="AG17">
        <v>1</v>
      </c>
      <c r="AH17" t="s">
        <v>528</v>
      </c>
      <c r="AI17" t="s">
        <v>34</v>
      </c>
      <c r="AJ17" t="s">
        <v>33</v>
      </c>
      <c r="AL17">
        <v>2</v>
      </c>
      <c r="AM17">
        <v>9993137</v>
      </c>
      <c r="AN17">
        <v>9993137</v>
      </c>
      <c r="AQ17">
        <v>10</v>
      </c>
      <c r="AR17">
        <v>0</v>
      </c>
    </row>
    <row r="18" spans="1:44">
      <c r="A18">
        <v>7</v>
      </c>
      <c r="B18">
        <v>1</v>
      </c>
      <c r="C18">
        <v>2</v>
      </c>
      <c r="D18">
        <v>21</v>
      </c>
      <c r="E18">
        <v>211</v>
      </c>
      <c r="F18">
        <v>21102</v>
      </c>
      <c r="G18">
        <v>1</v>
      </c>
      <c r="H18">
        <v>17</v>
      </c>
      <c r="I18">
        <v>21102</v>
      </c>
      <c r="K18">
        <v>48</v>
      </c>
      <c r="L18" t="s">
        <v>95</v>
      </c>
      <c r="M18" t="s">
        <v>114</v>
      </c>
      <c r="N18" t="s">
        <v>95</v>
      </c>
      <c r="O18" t="s">
        <v>453</v>
      </c>
      <c r="P18" t="s">
        <v>529</v>
      </c>
      <c r="Q18" t="s">
        <v>530</v>
      </c>
      <c r="R18">
        <v>7812007</v>
      </c>
      <c r="S18" t="s">
        <v>115</v>
      </c>
      <c r="T18" t="s">
        <v>531</v>
      </c>
      <c r="U18" t="s">
        <v>31</v>
      </c>
      <c r="V18" t="s">
        <v>457</v>
      </c>
      <c r="W18">
        <v>1</v>
      </c>
      <c r="Y18" t="s">
        <v>532</v>
      </c>
      <c r="Z18" t="s">
        <v>533</v>
      </c>
      <c r="AG18">
        <v>1</v>
      </c>
      <c r="AH18" t="s">
        <v>534</v>
      </c>
      <c r="AI18" t="s">
        <v>34</v>
      </c>
      <c r="AJ18" t="s">
        <v>33</v>
      </c>
      <c r="AL18">
        <v>7</v>
      </c>
      <c r="AM18">
        <v>7812007</v>
      </c>
      <c r="AN18">
        <v>7812007</v>
      </c>
      <c r="AQ18">
        <v>10</v>
      </c>
      <c r="AR18">
        <v>0</v>
      </c>
    </row>
    <row r="19" spans="1:44">
      <c r="A19">
        <v>7</v>
      </c>
      <c r="B19">
        <v>1</v>
      </c>
      <c r="C19">
        <v>2</v>
      </c>
      <c r="D19">
        <v>21</v>
      </c>
      <c r="E19">
        <v>211</v>
      </c>
      <c r="F19">
        <v>21102</v>
      </c>
      <c r="G19">
        <v>1</v>
      </c>
      <c r="H19">
        <v>18</v>
      </c>
      <c r="I19">
        <v>21102</v>
      </c>
      <c r="K19">
        <v>54</v>
      </c>
      <c r="L19" t="s">
        <v>95</v>
      </c>
      <c r="M19" t="s">
        <v>114</v>
      </c>
      <c r="N19" t="s">
        <v>95</v>
      </c>
      <c r="O19" t="s">
        <v>453</v>
      </c>
      <c r="P19" t="s">
        <v>535</v>
      </c>
      <c r="Q19" t="s">
        <v>253</v>
      </c>
      <c r="R19">
        <v>3220343</v>
      </c>
      <c r="S19" t="s">
        <v>115</v>
      </c>
      <c r="T19" t="s">
        <v>101</v>
      </c>
      <c r="U19" t="s">
        <v>31</v>
      </c>
      <c r="V19" t="s">
        <v>457</v>
      </c>
      <c r="W19">
        <v>2</v>
      </c>
      <c r="Y19" t="s">
        <v>536</v>
      </c>
      <c r="Z19" t="s">
        <v>537</v>
      </c>
      <c r="AG19">
        <v>2</v>
      </c>
      <c r="AH19" t="s">
        <v>538</v>
      </c>
      <c r="AI19" t="s">
        <v>34</v>
      </c>
      <c r="AJ19" t="s">
        <v>33</v>
      </c>
      <c r="AL19">
        <v>5</v>
      </c>
      <c r="AM19">
        <v>3220343</v>
      </c>
      <c r="AN19">
        <v>3220343</v>
      </c>
      <c r="AQ19">
        <v>10</v>
      </c>
      <c r="AR19">
        <v>0</v>
      </c>
    </row>
    <row r="20" spans="1:44">
      <c r="A20">
        <v>7</v>
      </c>
      <c r="B20">
        <v>1</v>
      </c>
      <c r="C20">
        <v>2</v>
      </c>
      <c r="D20">
        <v>21</v>
      </c>
      <c r="E20">
        <v>211</v>
      </c>
      <c r="F20">
        <v>21102</v>
      </c>
      <c r="G20">
        <v>1</v>
      </c>
      <c r="H20">
        <v>19</v>
      </c>
      <c r="I20">
        <v>21102</v>
      </c>
      <c r="K20">
        <v>55</v>
      </c>
      <c r="L20" t="s">
        <v>95</v>
      </c>
      <c r="M20" t="s">
        <v>114</v>
      </c>
      <c r="N20" t="s">
        <v>95</v>
      </c>
      <c r="O20" t="s">
        <v>453</v>
      </c>
      <c r="P20" t="s">
        <v>539</v>
      </c>
      <c r="Q20" t="s">
        <v>244</v>
      </c>
      <c r="R20">
        <v>3896102</v>
      </c>
      <c r="S20" t="s">
        <v>115</v>
      </c>
      <c r="T20" t="s">
        <v>74</v>
      </c>
      <c r="U20" t="s">
        <v>31</v>
      </c>
      <c r="V20" t="s">
        <v>457</v>
      </c>
      <c r="W20">
        <v>1</v>
      </c>
      <c r="Y20" t="s">
        <v>540</v>
      </c>
      <c r="Z20" t="s">
        <v>541</v>
      </c>
      <c r="AG20">
        <v>1</v>
      </c>
      <c r="AH20" t="s">
        <v>244</v>
      </c>
      <c r="AI20" t="s">
        <v>34</v>
      </c>
      <c r="AJ20" t="s">
        <v>33</v>
      </c>
      <c r="AL20">
        <v>22</v>
      </c>
      <c r="AM20">
        <v>3896102</v>
      </c>
      <c r="AN20">
        <v>3896102</v>
      </c>
      <c r="AQ20">
        <v>10</v>
      </c>
      <c r="AR20">
        <v>0</v>
      </c>
    </row>
    <row r="21" spans="1:44">
      <c r="A21">
        <v>7</v>
      </c>
      <c r="B21">
        <v>1</v>
      </c>
      <c r="C21">
        <v>2</v>
      </c>
      <c r="D21">
        <v>21</v>
      </c>
      <c r="E21">
        <v>211</v>
      </c>
      <c r="F21">
        <v>21102</v>
      </c>
      <c r="G21">
        <v>1</v>
      </c>
      <c r="H21">
        <v>20</v>
      </c>
      <c r="I21">
        <v>21102</v>
      </c>
      <c r="K21">
        <v>59</v>
      </c>
      <c r="L21" t="s">
        <v>95</v>
      </c>
      <c r="M21" t="s">
        <v>114</v>
      </c>
      <c r="N21" t="s">
        <v>95</v>
      </c>
      <c r="O21" t="s">
        <v>453</v>
      </c>
      <c r="P21" t="s">
        <v>542</v>
      </c>
      <c r="Q21" t="s">
        <v>164</v>
      </c>
      <c r="R21">
        <v>3262008</v>
      </c>
      <c r="S21" t="s">
        <v>115</v>
      </c>
      <c r="T21" t="s">
        <v>97</v>
      </c>
      <c r="U21" t="s">
        <v>31</v>
      </c>
      <c r="V21" t="s">
        <v>457</v>
      </c>
      <c r="W21">
        <v>1</v>
      </c>
      <c r="Y21" t="s">
        <v>543</v>
      </c>
      <c r="Z21" t="s">
        <v>544</v>
      </c>
      <c r="AG21">
        <v>1</v>
      </c>
      <c r="AH21" t="s">
        <v>164</v>
      </c>
      <c r="AI21" t="s">
        <v>34</v>
      </c>
      <c r="AJ21" t="s">
        <v>33</v>
      </c>
      <c r="AL21">
        <v>3</v>
      </c>
      <c r="AM21">
        <v>3262008</v>
      </c>
      <c r="AN21">
        <v>3262008</v>
      </c>
      <c r="AQ21">
        <v>10</v>
      </c>
      <c r="AR21">
        <v>0</v>
      </c>
    </row>
    <row r="22" spans="1:44">
      <c r="A22">
        <v>8</v>
      </c>
      <c r="B22">
        <v>1</v>
      </c>
      <c r="C22">
        <v>2</v>
      </c>
      <c r="D22">
        <v>21</v>
      </c>
      <c r="E22">
        <v>212</v>
      </c>
      <c r="F22">
        <v>21202</v>
      </c>
      <c r="G22">
        <v>1</v>
      </c>
      <c r="H22">
        <v>1</v>
      </c>
      <c r="I22">
        <v>21253</v>
      </c>
      <c r="K22">
        <v>1</v>
      </c>
      <c r="L22" t="s">
        <v>95</v>
      </c>
      <c r="M22" t="s">
        <v>114</v>
      </c>
      <c r="N22" t="s">
        <v>545</v>
      </c>
      <c r="O22" t="s">
        <v>128</v>
      </c>
      <c r="P22" t="s">
        <v>546</v>
      </c>
      <c r="Q22" t="s">
        <v>547</v>
      </c>
      <c r="R22">
        <v>5013544</v>
      </c>
      <c r="S22" t="s">
        <v>129</v>
      </c>
      <c r="T22" t="s">
        <v>199</v>
      </c>
      <c r="U22" t="s">
        <v>31</v>
      </c>
      <c r="V22" t="s">
        <v>457</v>
      </c>
      <c r="W22">
        <v>1</v>
      </c>
      <c r="Y22" t="s">
        <v>548</v>
      </c>
      <c r="Z22" t="s">
        <v>549</v>
      </c>
      <c r="AG22">
        <v>1</v>
      </c>
      <c r="AH22" t="s">
        <v>547</v>
      </c>
      <c r="AI22" t="s">
        <v>34</v>
      </c>
      <c r="AJ22" t="s">
        <v>33</v>
      </c>
      <c r="AL22">
        <v>16</v>
      </c>
      <c r="AM22">
        <v>5013544</v>
      </c>
      <c r="AN22">
        <v>5013544</v>
      </c>
      <c r="AQ22">
        <v>10</v>
      </c>
      <c r="AR22">
        <v>0</v>
      </c>
    </row>
    <row r="23" spans="1:44">
      <c r="A23">
        <v>8</v>
      </c>
      <c r="B23">
        <v>1</v>
      </c>
      <c r="C23">
        <v>2</v>
      </c>
      <c r="D23">
        <v>21</v>
      </c>
      <c r="E23">
        <v>212</v>
      </c>
      <c r="F23">
        <v>21202</v>
      </c>
      <c r="G23">
        <v>1</v>
      </c>
      <c r="H23">
        <v>2</v>
      </c>
      <c r="I23">
        <v>21253</v>
      </c>
      <c r="K23">
        <v>3</v>
      </c>
      <c r="L23" t="s">
        <v>95</v>
      </c>
      <c r="M23" t="s">
        <v>114</v>
      </c>
      <c r="N23" t="s">
        <v>545</v>
      </c>
      <c r="O23" t="s">
        <v>128</v>
      </c>
      <c r="P23" t="s">
        <v>550</v>
      </c>
      <c r="Q23" t="s">
        <v>551</v>
      </c>
      <c r="R23">
        <v>7167133</v>
      </c>
      <c r="S23" t="s">
        <v>129</v>
      </c>
      <c r="T23" t="s">
        <v>117</v>
      </c>
      <c r="U23" t="s">
        <v>31</v>
      </c>
      <c r="V23" t="s">
        <v>457</v>
      </c>
      <c r="W23">
        <v>1</v>
      </c>
      <c r="Y23" t="s">
        <v>552</v>
      </c>
      <c r="Z23" t="s">
        <v>553</v>
      </c>
      <c r="AG23">
        <v>1</v>
      </c>
      <c r="AH23" t="s">
        <v>551</v>
      </c>
      <c r="AI23" t="s">
        <v>34</v>
      </c>
      <c r="AJ23" t="s">
        <v>33</v>
      </c>
      <c r="AL23">
        <v>11</v>
      </c>
      <c r="AM23">
        <v>7167133</v>
      </c>
      <c r="AN23">
        <v>7167133</v>
      </c>
      <c r="AQ23">
        <v>10</v>
      </c>
      <c r="AR23">
        <v>0</v>
      </c>
    </row>
    <row r="24" spans="1:44">
      <c r="A24">
        <v>8</v>
      </c>
      <c r="B24">
        <v>1</v>
      </c>
      <c r="C24">
        <v>2</v>
      </c>
      <c r="D24">
        <v>21</v>
      </c>
      <c r="E24">
        <v>212</v>
      </c>
      <c r="F24">
        <v>21202</v>
      </c>
      <c r="G24">
        <v>1</v>
      </c>
      <c r="H24">
        <v>3</v>
      </c>
      <c r="I24">
        <v>21253</v>
      </c>
      <c r="K24">
        <v>10</v>
      </c>
      <c r="L24" t="s">
        <v>95</v>
      </c>
      <c r="M24" t="s">
        <v>114</v>
      </c>
      <c r="N24" t="s">
        <v>545</v>
      </c>
      <c r="O24" t="s">
        <v>128</v>
      </c>
      <c r="P24" t="s">
        <v>554</v>
      </c>
      <c r="Q24" t="s">
        <v>290</v>
      </c>
      <c r="R24">
        <v>7815242</v>
      </c>
      <c r="S24" t="s">
        <v>555</v>
      </c>
      <c r="T24" t="s">
        <v>77</v>
      </c>
      <c r="U24" t="s">
        <v>31</v>
      </c>
      <c r="V24" t="s">
        <v>457</v>
      </c>
      <c r="W24">
        <v>6</v>
      </c>
      <c r="Y24" t="s">
        <v>556</v>
      </c>
      <c r="Z24" t="s">
        <v>557</v>
      </c>
      <c r="AG24">
        <v>1</v>
      </c>
      <c r="AH24" t="s">
        <v>269</v>
      </c>
      <c r="AI24" t="s">
        <v>34</v>
      </c>
      <c r="AJ24" t="s">
        <v>33</v>
      </c>
      <c r="AL24">
        <v>6</v>
      </c>
      <c r="AM24">
        <v>7576508</v>
      </c>
      <c r="AN24">
        <v>7576508</v>
      </c>
      <c r="AQ24">
        <v>10</v>
      </c>
      <c r="AR24">
        <v>0</v>
      </c>
    </row>
    <row r="25" spans="1:44">
      <c r="A25">
        <v>8</v>
      </c>
      <c r="B25">
        <v>1</v>
      </c>
      <c r="C25">
        <v>2</v>
      </c>
      <c r="D25">
        <v>21</v>
      </c>
      <c r="E25">
        <v>212</v>
      </c>
      <c r="F25">
        <v>21202</v>
      </c>
      <c r="G25">
        <v>1</v>
      </c>
      <c r="H25">
        <v>4</v>
      </c>
      <c r="I25">
        <v>21253</v>
      </c>
      <c r="K25">
        <v>10</v>
      </c>
      <c r="L25" t="s">
        <v>95</v>
      </c>
      <c r="M25" t="s">
        <v>114</v>
      </c>
      <c r="N25" t="s">
        <v>545</v>
      </c>
      <c r="O25" t="s">
        <v>128</v>
      </c>
      <c r="P25" t="s">
        <v>554</v>
      </c>
      <c r="Q25" t="s">
        <v>290</v>
      </c>
      <c r="R25">
        <v>7815242</v>
      </c>
      <c r="S25" t="s">
        <v>555</v>
      </c>
      <c r="T25" t="s">
        <v>77</v>
      </c>
      <c r="U25" t="s">
        <v>31</v>
      </c>
      <c r="V25" t="s">
        <v>457</v>
      </c>
      <c r="W25">
        <v>6</v>
      </c>
      <c r="Y25" t="s">
        <v>556</v>
      </c>
      <c r="Z25" t="s">
        <v>557</v>
      </c>
      <c r="AG25">
        <v>4</v>
      </c>
      <c r="AH25" t="s">
        <v>558</v>
      </c>
      <c r="AI25" t="s">
        <v>34</v>
      </c>
      <c r="AJ25" t="s">
        <v>33</v>
      </c>
      <c r="AL25">
        <v>3</v>
      </c>
      <c r="AM25">
        <v>3193154</v>
      </c>
      <c r="AN25">
        <v>3193154</v>
      </c>
      <c r="AQ25">
        <v>10</v>
      </c>
      <c r="AR25">
        <v>0</v>
      </c>
    </row>
    <row r="26" spans="1:44">
      <c r="A26">
        <v>8</v>
      </c>
      <c r="B26">
        <v>1</v>
      </c>
      <c r="C26">
        <v>2</v>
      </c>
      <c r="D26">
        <v>21</v>
      </c>
      <c r="E26">
        <v>212</v>
      </c>
      <c r="F26">
        <v>21202</v>
      </c>
      <c r="G26">
        <v>1</v>
      </c>
      <c r="H26">
        <v>5</v>
      </c>
      <c r="I26">
        <v>21253</v>
      </c>
      <c r="K26">
        <v>10</v>
      </c>
      <c r="L26" t="s">
        <v>95</v>
      </c>
      <c r="M26" t="s">
        <v>114</v>
      </c>
      <c r="N26" t="s">
        <v>545</v>
      </c>
      <c r="O26" t="s">
        <v>128</v>
      </c>
      <c r="P26" t="s">
        <v>554</v>
      </c>
      <c r="Q26" t="s">
        <v>290</v>
      </c>
      <c r="R26">
        <v>7815242</v>
      </c>
      <c r="S26" t="s">
        <v>555</v>
      </c>
      <c r="T26" t="s">
        <v>77</v>
      </c>
      <c r="U26" t="s">
        <v>31</v>
      </c>
      <c r="V26" t="s">
        <v>457</v>
      </c>
      <c r="W26">
        <v>6</v>
      </c>
      <c r="Y26" t="s">
        <v>556</v>
      </c>
      <c r="Z26" t="s">
        <v>557</v>
      </c>
      <c r="AG26">
        <v>6</v>
      </c>
      <c r="AH26" t="s">
        <v>86</v>
      </c>
      <c r="AI26" t="s">
        <v>34</v>
      </c>
      <c r="AJ26" t="s">
        <v>517</v>
      </c>
      <c r="AL26">
        <v>6</v>
      </c>
      <c r="AM26">
        <v>7455231</v>
      </c>
      <c r="AN26">
        <v>7455231</v>
      </c>
      <c r="AQ26">
        <v>10</v>
      </c>
      <c r="AR26">
        <v>0</v>
      </c>
    </row>
    <row r="27" spans="1:44">
      <c r="A27">
        <v>8</v>
      </c>
      <c r="B27">
        <v>1</v>
      </c>
      <c r="C27">
        <v>2</v>
      </c>
      <c r="D27">
        <v>21</v>
      </c>
      <c r="E27">
        <v>212</v>
      </c>
      <c r="F27">
        <v>21202</v>
      </c>
      <c r="G27">
        <v>1</v>
      </c>
      <c r="H27">
        <v>6</v>
      </c>
      <c r="I27">
        <v>21253</v>
      </c>
      <c r="K27">
        <v>11</v>
      </c>
      <c r="L27" t="s">
        <v>95</v>
      </c>
      <c r="M27" t="s">
        <v>114</v>
      </c>
      <c r="N27" t="s">
        <v>545</v>
      </c>
      <c r="O27" t="s">
        <v>128</v>
      </c>
      <c r="P27" t="s">
        <v>559</v>
      </c>
      <c r="Q27" t="s">
        <v>560</v>
      </c>
      <c r="R27">
        <v>7284096</v>
      </c>
      <c r="S27" t="s">
        <v>555</v>
      </c>
      <c r="T27" t="s">
        <v>87</v>
      </c>
      <c r="U27" t="s">
        <v>31</v>
      </c>
      <c r="V27" t="s">
        <v>457</v>
      </c>
      <c r="W27">
        <v>5</v>
      </c>
      <c r="Y27" t="s">
        <v>561</v>
      </c>
      <c r="Z27" t="s">
        <v>562</v>
      </c>
      <c r="AG27">
        <v>4</v>
      </c>
      <c r="AH27" t="s">
        <v>563</v>
      </c>
      <c r="AI27" t="s">
        <v>34</v>
      </c>
      <c r="AJ27" t="s">
        <v>33</v>
      </c>
      <c r="AL27">
        <v>6</v>
      </c>
      <c r="AM27">
        <v>7201774</v>
      </c>
      <c r="AN27">
        <v>7201774</v>
      </c>
      <c r="AQ27">
        <v>10</v>
      </c>
      <c r="AR27">
        <v>0</v>
      </c>
    </row>
    <row r="28" spans="1:44">
      <c r="A28">
        <v>8</v>
      </c>
      <c r="B28">
        <v>1</v>
      </c>
      <c r="C28">
        <v>2</v>
      </c>
      <c r="D28">
        <v>21</v>
      </c>
      <c r="E28">
        <v>212</v>
      </c>
      <c r="F28">
        <v>21202</v>
      </c>
      <c r="G28">
        <v>1</v>
      </c>
      <c r="H28">
        <v>7</v>
      </c>
      <c r="I28">
        <v>21253</v>
      </c>
      <c r="K28">
        <v>12</v>
      </c>
      <c r="L28" t="s">
        <v>95</v>
      </c>
      <c r="M28" t="s">
        <v>114</v>
      </c>
      <c r="N28" t="s">
        <v>545</v>
      </c>
      <c r="O28" t="s">
        <v>128</v>
      </c>
      <c r="P28" t="s">
        <v>564</v>
      </c>
      <c r="Q28" t="s">
        <v>565</v>
      </c>
      <c r="R28">
        <v>2085601</v>
      </c>
      <c r="S28" t="s">
        <v>555</v>
      </c>
      <c r="T28" t="s">
        <v>566</v>
      </c>
      <c r="U28" t="s">
        <v>31</v>
      </c>
      <c r="V28" t="s">
        <v>457</v>
      </c>
      <c r="W28">
        <v>2</v>
      </c>
      <c r="Y28" t="s">
        <v>567</v>
      </c>
      <c r="Z28" t="s">
        <v>568</v>
      </c>
      <c r="AG28">
        <v>2</v>
      </c>
      <c r="AH28" t="s">
        <v>228</v>
      </c>
      <c r="AI28" t="s">
        <v>34</v>
      </c>
      <c r="AJ28" t="s">
        <v>33</v>
      </c>
      <c r="AL28">
        <v>8</v>
      </c>
      <c r="AM28">
        <v>7223032</v>
      </c>
      <c r="AN28">
        <v>7223032</v>
      </c>
      <c r="AQ28">
        <v>10</v>
      </c>
      <c r="AR28">
        <v>0</v>
      </c>
    </row>
    <row r="29" spans="1:44">
      <c r="A29">
        <v>8</v>
      </c>
      <c r="B29">
        <v>1</v>
      </c>
      <c r="C29">
        <v>2</v>
      </c>
      <c r="D29">
        <v>21</v>
      </c>
      <c r="E29">
        <v>212</v>
      </c>
      <c r="F29">
        <v>21202</v>
      </c>
      <c r="G29">
        <v>1</v>
      </c>
      <c r="H29">
        <v>8</v>
      </c>
      <c r="I29">
        <v>21253</v>
      </c>
      <c r="K29">
        <v>13</v>
      </c>
      <c r="L29" t="s">
        <v>95</v>
      </c>
      <c r="M29" t="s">
        <v>114</v>
      </c>
      <c r="N29" t="s">
        <v>545</v>
      </c>
      <c r="O29" t="s">
        <v>128</v>
      </c>
      <c r="P29" t="s">
        <v>569</v>
      </c>
      <c r="Q29" t="s">
        <v>71</v>
      </c>
      <c r="R29">
        <v>2110066</v>
      </c>
      <c r="S29" t="s">
        <v>555</v>
      </c>
      <c r="T29" t="s">
        <v>74</v>
      </c>
      <c r="U29" t="s">
        <v>31</v>
      </c>
      <c r="V29" t="s">
        <v>457</v>
      </c>
      <c r="W29">
        <v>3</v>
      </c>
      <c r="Y29" t="s">
        <v>570</v>
      </c>
      <c r="Z29" t="s">
        <v>571</v>
      </c>
      <c r="AG29">
        <v>3</v>
      </c>
      <c r="AH29" t="s">
        <v>572</v>
      </c>
      <c r="AI29" t="s">
        <v>34</v>
      </c>
      <c r="AJ29" t="s">
        <v>33</v>
      </c>
      <c r="AL29">
        <v>4</v>
      </c>
      <c r="AM29">
        <v>2110066</v>
      </c>
      <c r="AN29">
        <v>2110066</v>
      </c>
      <c r="AQ29">
        <v>10</v>
      </c>
      <c r="AR29">
        <v>0</v>
      </c>
    </row>
    <row r="30" spans="1:44">
      <c r="A30">
        <v>8</v>
      </c>
      <c r="B30">
        <v>1</v>
      </c>
      <c r="C30">
        <v>2</v>
      </c>
      <c r="D30">
        <v>21</v>
      </c>
      <c r="E30">
        <v>212</v>
      </c>
      <c r="F30">
        <v>21202</v>
      </c>
      <c r="G30">
        <v>1</v>
      </c>
      <c r="H30">
        <v>9</v>
      </c>
      <c r="I30">
        <v>21253</v>
      </c>
      <c r="K30">
        <v>15</v>
      </c>
      <c r="L30" t="s">
        <v>95</v>
      </c>
      <c r="M30" t="s">
        <v>114</v>
      </c>
      <c r="N30" t="s">
        <v>545</v>
      </c>
      <c r="O30" t="s">
        <v>128</v>
      </c>
      <c r="P30" t="s">
        <v>573</v>
      </c>
      <c r="Q30" t="s">
        <v>141</v>
      </c>
      <c r="R30">
        <v>7578138</v>
      </c>
      <c r="S30" t="s">
        <v>129</v>
      </c>
      <c r="T30" t="s">
        <v>112</v>
      </c>
      <c r="U30" t="s">
        <v>31</v>
      </c>
      <c r="V30" t="s">
        <v>457</v>
      </c>
      <c r="W30">
        <v>4</v>
      </c>
      <c r="Y30" t="s">
        <v>574</v>
      </c>
      <c r="Z30" t="s">
        <v>575</v>
      </c>
      <c r="AG30">
        <v>3</v>
      </c>
      <c r="AH30" t="s">
        <v>297</v>
      </c>
      <c r="AI30" t="s">
        <v>34</v>
      </c>
      <c r="AJ30" t="s">
        <v>33</v>
      </c>
      <c r="AL30">
        <v>5</v>
      </c>
      <c r="AM30">
        <v>3888168</v>
      </c>
      <c r="AN30">
        <v>3888168</v>
      </c>
      <c r="AQ30">
        <v>10</v>
      </c>
      <c r="AR30">
        <v>0</v>
      </c>
    </row>
    <row r="31" spans="1:44">
      <c r="A31">
        <v>8</v>
      </c>
      <c r="B31">
        <v>1</v>
      </c>
      <c r="C31">
        <v>2</v>
      </c>
      <c r="D31">
        <v>21</v>
      </c>
      <c r="E31">
        <v>212</v>
      </c>
      <c r="F31">
        <v>21202</v>
      </c>
      <c r="G31">
        <v>1</v>
      </c>
      <c r="H31">
        <v>10</v>
      </c>
      <c r="I31">
        <v>21253</v>
      </c>
      <c r="K31">
        <v>16</v>
      </c>
      <c r="L31" t="s">
        <v>95</v>
      </c>
      <c r="M31" t="s">
        <v>114</v>
      </c>
      <c r="N31" t="s">
        <v>545</v>
      </c>
      <c r="O31" t="s">
        <v>128</v>
      </c>
      <c r="P31" t="s">
        <v>576</v>
      </c>
      <c r="Q31" t="s">
        <v>577</v>
      </c>
      <c r="R31">
        <v>7180251</v>
      </c>
      <c r="S31" t="s">
        <v>129</v>
      </c>
      <c r="T31" t="s">
        <v>578</v>
      </c>
      <c r="U31" t="s">
        <v>31</v>
      </c>
      <c r="V31" t="s">
        <v>457</v>
      </c>
      <c r="W31">
        <v>3</v>
      </c>
      <c r="Y31" t="s">
        <v>579</v>
      </c>
      <c r="Z31" t="s">
        <v>580</v>
      </c>
      <c r="AG31">
        <v>2</v>
      </c>
      <c r="AH31" t="s">
        <v>581</v>
      </c>
      <c r="AI31" t="s">
        <v>34</v>
      </c>
      <c r="AJ31" t="s">
        <v>33</v>
      </c>
      <c r="AL31">
        <v>7</v>
      </c>
      <c r="AM31">
        <v>3160777</v>
      </c>
      <c r="AN31">
        <v>3160777</v>
      </c>
      <c r="AQ31">
        <v>10</v>
      </c>
      <c r="AR31">
        <v>0</v>
      </c>
    </row>
    <row r="32" spans="1:44">
      <c r="A32">
        <v>8</v>
      </c>
      <c r="B32">
        <v>1</v>
      </c>
      <c r="C32">
        <v>2</v>
      </c>
      <c r="D32">
        <v>21</v>
      </c>
      <c r="E32">
        <v>212</v>
      </c>
      <c r="F32">
        <v>21202</v>
      </c>
      <c r="G32">
        <v>1</v>
      </c>
      <c r="H32">
        <v>11</v>
      </c>
      <c r="I32">
        <v>21253</v>
      </c>
      <c r="K32">
        <v>16</v>
      </c>
      <c r="L32" t="s">
        <v>95</v>
      </c>
      <c r="M32" t="s">
        <v>114</v>
      </c>
      <c r="N32" t="s">
        <v>545</v>
      </c>
      <c r="O32" t="s">
        <v>128</v>
      </c>
      <c r="P32" t="s">
        <v>576</v>
      </c>
      <c r="Q32" t="s">
        <v>577</v>
      </c>
      <c r="R32">
        <v>7180251</v>
      </c>
      <c r="S32" t="s">
        <v>129</v>
      </c>
      <c r="T32" t="s">
        <v>578</v>
      </c>
      <c r="U32" t="s">
        <v>31</v>
      </c>
      <c r="V32" t="s">
        <v>457</v>
      </c>
      <c r="W32">
        <v>3</v>
      </c>
      <c r="Y32" t="s">
        <v>579</v>
      </c>
      <c r="Z32" t="s">
        <v>580</v>
      </c>
      <c r="AG32">
        <v>3</v>
      </c>
      <c r="AH32" t="s">
        <v>309</v>
      </c>
      <c r="AI32" t="s">
        <v>34</v>
      </c>
      <c r="AJ32" t="s">
        <v>33</v>
      </c>
      <c r="AL32">
        <v>5</v>
      </c>
      <c r="AM32">
        <v>3740321</v>
      </c>
      <c r="AN32">
        <v>3740321</v>
      </c>
      <c r="AQ32">
        <v>10</v>
      </c>
      <c r="AR32">
        <v>0</v>
      </c>
    </row>
    <row r="33" spans="1:44">
      <c r="A33">
        <v>8</v>
      </c>
      <c r="B33">
        <v>1</v>
      </c>
      <c r="C33">
        <v>2</v>
      </c>
      <c r="D33">
        <v>21</v>
      </c>
      <c r="E33">
        <v>212</v>
      </c>
      <c r="F33">
        <v>21202</v>
      </c>
      <c r="G33">
        <v>1</v>
      </c>
      <c r="H33">
        <v>12</v>
      </c>
      <c r="I33">
        <v>21253</v>
      </c>
      <c r="K33">
        <v>17</v>
      </c>
      <c r="L33" t="s">
        <v>95</v>
      </c>
      <c r="M33" t="s">
        <v>114</v>
      </c>
      <c r="N33" t="s">
        <v>545</v>
      </c>
      <c r="O33" t="s">
        <v>128</v>
      </c>
      <c r="P33" t="s">
        <v>582</v>
      </c>
      <c r="Q33" t="s">
        <v>265</v>
      </c>
      <c r="R33">
        <v>7120217</v>
      </c>
      <c r="S33" t="s">
        <v>129</v>
      </c>
      <c r="T33" t="s">
        <v>46</v>
      </c>
      <c r="U33" t="s">
        <v>31</v>
      </c>
      <c r="V33" t="s">
        <v>457</v>
      </c>
      <c r="W33">
        <v>10</v>
      </c>
      <c r="Y33" t="s">
        <v>583</v>
      </c>
      <c r="Z33" t="s">
        <v>584</v>
      </c>
      <c r="AG33">
        <v>2</v>
      </c>
      <c r="AH33" t="s">
        <v>585</v>
      </c>
      <c r="AI33" t="s">
        <v>34</v>
      </c>
      <c r="AJ33" t="s">
        <v>33</v>
      </c>
      <c r="AL33">
        <v>5</v>
      </c>
      <c r="AM33">
        <v>7810302</v>
      </c>
      <c r="AN33">
        <v>7810302</v>
      </c>
      <c r="AQ33">
        <v>10</v>
      </c>
      <c r="AR33">
        <v>0</v>
      </c>
    </row>
    <row r="34" spans="1:44">
      <c r="A34">
        <v>8</v>
      </c>
      <c r="B34">
        <v>1</v>
      </c>
      <c r="C34">
        <v>2</v>
      </c>
      <c r="D34">
        <v>21</v>
      </c>
      <c r="E34">
        <v>212</v>
      </c>
      <c r="F34">
        <v>21202</v>
      </c>
      <c r="G34">
        <v>1</v>
      </c>
      <c r="H34">
        <v>13</v>
      </c>
      <c r="I34">
        <v>21253</v>
      </c>
      <c r="K34">
        <v>17</v>
      </c>
      <c r="L34" t="s">
        <v>95</v>
      </c>
      <c r="M34" t="s">
        <v>114</v>
      </c>
      <c r="N34" t="s">
        <v>545</v>
      </c>
      <c r="O34" t="s">
        <v>128</v>
      </c>
      <c r="P34" t="s">
        <v>582</v>
      </c>
      <c r="Q34" t="s">
        <v>265</v>
      </c>
      <c r="R34">
        <v>7120217</v>
      </c>
      <c r="S34" t="s">
        <v>129</v>
      </c>
      <c r="T34" t="s">
        <v>46</v>
      </c>
      <c r="U34" t="s">
        <v>31</v>
      </c>
      <c r="V34" t="s">
        <v>457</v>
      </c>
      <c r="W34">
        <v>10</v>
      </c>
      <c r="Y34" t="s">
        <v>583</v>
      </c>
      <c r="Z34" t="s">
        <v>584</v>
      </c>
      <c r="AG34">
        <v>5</v>
      </c>
      <c r="AH34" t="s">
        <v>49</v>
      </c>
      <c r="AI34" t="s">
        <v>34</v>
      </c>
      <c r="AJ34" t="s">
        <v>33</v>
      </c>
      <c r="AL34">
        <v>7</v>
      </c>
      <c r="AM34">
        <v>7533663</v>
      </c>
      <c r="AN34">
        <v>7533663</v>
      </c>
      <c r="AQ34">
        <v>10</v>
      </c>
      <c r="AR34">
        <v>0</v>
      </c>
    </row>
    <row r="35" spans="1:44">
      <c r="A35">
        <v>8</v>
      </c>
      <c r="B35">
        <v>1</v>
      </c>
      <c r="C35">
        <v>2</v>
      </c>
      <c r="D35">
        <v>21</v>
      </c>
      <c r="E35">
        <v>212</v>
      </c>
      <c r="F35">
        <v>21202</v>
      </c>
      <c r="G35">
        <v>1</v>
      </c>
      <c r="H35">
        <v>14</v>
      </c>
      <c r="I35">
        <v>21253</v>
      </c>
      <c r="K35">
        <v>17</v>
      </c>
      <c r="L35" t="s">
        <v>95</v>
      </c>
      <c r="M35" t="s">
        <v>114</v>
      </c>
      <c r="N35" t="s">
        <v>545</v>
      </c>
      <c r="O35" t="s">
        <v>128</v>
      </c>
      <c r="P35" t="s">
        <v>582</v>
      </c>
      <c r="Q35" t="s">
        <v>265</v>
      </c>
      <c r="R35">
        <v>7120217</v>
      </c>
      <c r="S35" t="s">
        <v>129</v>
      </c>
      <c r="T35" t="s">
        <v>46</v>
      </c>
      <c r="U35" t="s">
        <v>31</v>
      </c>
      <c r="V35" t="s">
        <v>457</v>
      </c>
      <c r="W35">
        <v>10</v>
      </c>
      <c r="Y35" t="s">
        <v>583</v>
      </c>
      <c r="Z35" t="s">
        <v>584</v>
      </c>
      <c r="AG35">
        <v>7</v>
      </c>
      <c r="AH35" t="s">
        <v>586</v>
      </c>
      <c r="AI35" t="s">
        <v>34</v>
      </c>
      <c r="AJ35" t="s">
        <v>33</v>
      </c>
      <c r="AL35">
        <v>6</v>
      </c>
      <c r="AM35">
        <v>7429074</v>
      </c>
      <c r="AN35">
        <v>7429074</v>
      </c>
      <c r="AQ35">
        <v>10</v>
      </c>
      <c r="AR35">
        <v>0</v>
      </c>
    </row>
    <row r="36" spans="1:44">
      <c r="A36">
        <v>8</v>
      </c>
      <c r="B36">
        <v>1</v>
      </c>
      <c r="C36">
        <v>2</v>
      </c>
      <c r="D36">
        <v>21</v>
      </c>
      <c r="E36">
        <v>212</v>
      </c>
      <c r="F36">
        <v>21202</v>
      </c>
      <c r="G36">
        <v>1</v>
      </c>
      <c r="H36">
        <v>15</v>
      </c>
      <c r="I36">
        <v>21253</v>
      </c>
      <c r="K36">
        <v>17</v>
      </c>
      <c r="L36" t="s">
        <v>95</v>
      </c>
      <c r="M36" t="s">
        <v>114</v>
      </c>
      <c r="N36" t="s">
        <v>545</v>
      </c>
      <c r="O36" t="s">
        <v>128</v>
      </c>
      <c r="P36" t="s">
        <v>582</v>
      </c>
      <c r="Q36" t="s">
        <v>265</v>
      </c>
      <c r="R36">
        <v>7120217</v>
      </c>
      <c r="S36" t="s">
        <v>129</v>
      </c>
      <c r="T36" t="s">
        <v>46</v>
      </c>
      <c r="U36" t="s">
        <v>31</v>
      </c>
      <c r="V36" t="s">
        <v>457</v>
      </c>
      <c r="W36">
        <v>10</v>
      </c>
      <c r="Y36" t="s">
        <v>583</v>
      </c>
      <c r="Z36" t="s">
        <v>584</v>
      </c>
      <c r="AG36">
        <v>8</v>
      </c>
      <c r="AH36" t="s">
        <v>587</v>
      </c>
      <c r="AI36" t="s">
        <v>34</v>
      </c>
      <c r="AJ36" t="s">
        <v>33</v>
      </c>
      <c r="AL36">
        <v>5</v>
      </c>
      <c r="AM36">
        <v>5253324</v>
      </c>
      <c r="AN36">
        <v>5253324</v>
      </c>
      <c r="AQ36">
        <v>10</v>
      </c>
      <c r="AR36">
        <v>0</v>
      </c>
    </row>
    <row r="37" spans="1:44">
      <c r="A37">
        <v>8</v>
      </c>
      <c r="B37">
        <v>1</v>
      </c>
      <c r="C37">
        <v>2</v>
      </c>
      <c r="D37">
        <v>21</v>
      </c>
      <c r="E37">
        <v>212</v>
      </c>
      <c r="F37">
        <v>21202</v>
      </c>
      <c r="G37">
        <v>1</v>
      </c>
      <c r="H37">
        <v>16</v>
      </c>
      <c r="I37">
        <v>21253</v>
      </c>
      <c r="K37">
        <v>17</v>
      </c>
      <c r="L37" t="s">
        <v>95</v>
      </c>
      <c r="M37" t="s">
        <v>114</v>
      </c>
      <c r="N37" t="s">
        <v>545</v>
      </c>
      <c r="O37" t="s">
        <v>128</v>
      </c>
      <c r="P37" t="s">
        <v>582</v>
      </c>
      <c r="Q37" t="s">
        <v>265</v>
      </c>
      <c r="R37">
        <v>7120217</v>
      </c>
      <c r="S37" t="s">
        <v>129</v>
      </c>
      <c r="T37" t="s">
        <v>46</v>
      </c>
      <c r="U37" t="s">
        <v>31</v>
      </c>
      <c r="V37" t="s">
        <v>457</v>
      </c>
      <c r="W37">
        <v>10</v>
      </c>
      <c r="Y37" t="s">
        <v>583</v>
      </c>
      <c r="Z37" t="s">
        <v>584</v>
      </c>
      <c r="AG37">
        <v>9</v>
      </c>
      <c r="AH37" t="s">
        <v>51</v>
      </c>
      <c r="AI37" t="s">
        <v>34</v>
      </c>
      <c r="AJ37" t="s">
        <v>33</v>
      </c>
      <c r="AL37">
        <v>3</v>
      </c>
      <c r="AM37">
        <v>5804186</v>
      </c>
      <c r="AN37">
        <v>5804186</v>
      </c>
      <c r="AQ37">
        <v>10</v>
      </c>
      <c r="AR37">
        <v>0</v>
      </c>
    </row>
    <row r="38" spans="1:44">
      <c r="A38">
        <v>8</v>
      </c>
      <c r="B38">
        <v>1</v>
      </c>
      <c r="C38">
        <v>2</v>
      </c>
      <c r="D38">
        <v>21</v>
      </c>
      <c r="E38">
        <v>212</v>
      </c>
      <c r="F38">
        <v>21202</v>
      </c>
      <c r="G38">
        <v>1</v>
      </c>
      <c r="H38">
        <v>17</v>
      </c>
      <c r="I38">
        <v>21253</v>
      </c>
      <c r="K38">
        <v>18</v>
      </c>
      <c r="L38" t="s">
        <v>95</v>
      </c>
      <c r="M38" t="s">
        <v>114</v>
      </c>
      <c r="N38" t="s">
        <v>545</v>
      </c>
      <c r="O38" t="s">
        <v>128</v>
      </c>
      <c r="P38" t="s">
        <v>588</v>
      </c>
      <c r="Q38" t="s">
        <v>589</v>
      </c>
      <c r="R38">
        <v>7830956</v>
      </c>
      <c r="S38" t="s">
        <v>129</v>
      </c>
      <c r="T38" t="s">
        <v>307</v>
      </c>
      <c r="U38" t="s">
        <v>31</v>
      </c>
      <c r="V38" t="s">
        <v>457</v>
      </c>
      <c r="W38">
        <v>1</v>
      </c>
      <c r="Y38" t="s">
        <v>590</v>
      </c>
      <c r="Z38" t="s">
        <v>591</v>
      </c>
      <c r="AG38">
        <v>1</v>
      </c>
      <c r="AH38" t="s">
        <v>589</v>
      </c>
      <c r="AI38" t="s">
        <v>34</v>
      </c>
      <c r="AJ38" t="s">
        <v>33</v>
      </c>
      <c r="AL38">
        <v>25</v>
      </c>
      <c r="AM38">
        <v>7830956</v>
      </c>
      <c r="AN38">
        <v>7830956</v>
      </c>
      <c r="AQ38">
        <v>10</v>
      </c>
      <c r="AR38">
        <v>0</v>
      </c>
    </row>
    <row r="39" spans="1:44">
      <c r="A39">
        <v>8</v>
      </c>
      <c r="B39">
        <v>1</v>
      </c>
      <c r="C39">
        <v>2</v>
      </c>
      <c r="D39">
        <v>21</v>
      </c>
      <c r="E39">
        <v>212</v>
      </c>
      <c r="F39">
        <v>21202</v>
      </c>
      <c r="G39">
        <v>1</v>
      </c>
      <c r="H39">
        <v>18</v>
      </c>
      <c r="I39">
        <v>21253</v>
      </c>
      <c r="K39">
        <v>19</v>
      </c>
      <c r="L39" t="s">
        <v>95</v>
      </c>
      <c r="M39" t="s">
        <v>114</v>
      </c>
      <c r="N39" t="s">
        <v>545</v>
      </c>
      <c r="O39" t="s">
        <v>128</v>
      </c>
      <c r="P39" t="s">
        <v>592</v>
      </c>
      <c r="Q39" t="s">
        <v>277</v>
      </c>
      <c r="R39">
        <v>3638154</v>
      </c>
      <c r="S39" t="s">
        <v>129</v>
      </c>
      <c r="T39" t="s">
        <v>97</v>
      </c>
      <c r="U39" t="s">
        <v>31</v>
      </c>
      <c r="V39" t="s">
        <v>457</v>
      </c>
      <c r="W39">
        <v>2</v>
      </c>
      <c r="Y39" t="s">
        <v>593</v>
      </c>
      <c r="Z39" t="s">
        <v>594</v>
      </c>
      <c r="AG39">
        <v>2</v>
      </c>
      <c r="AH39" t="s">
        <v>595</v>
      </c>
      <c r="AI39" t="s">
        <v>34</v>
      </c>
      <c r="AJ39" t="s">
        <v>33</v>
      </c>
      <c r="AL39">
        <v>7</v>
      </c>
      <c r="AM39">
        <v>3926338</v>
      </c>
      <c r="AN39">
        <v>3926338</v>
      </c>
      <c r="AQ39">
        <v>10</v>
      </c>
      <c r="AR39">
        <v>0</v>
      </c>
    </row>
    <row r="40" spans="1:44">
      <c r="A40">
        <v>8</v>
      </c>
      <c r="B40">
        <v>1</v>
      </c>
      <c r="C40">
        <v>2</v>
      </c>
      <c r="D40">
        <v>21</v>
      </c>
      <c r="E40">
        <v>212</v>
      </c>
      <c r="F40">
        <v>21202</v>
      </c>
      <c r="G40">
        <v>1</v>
      </c>
      <c r="H40">
        <v>19</v>
      </c>
      <c r="I40">
        <v>21253</v>
      </c>
      <c r="K40">
        <v>21</v>
      </c>
      <c r="L40" t="s">
        <v>95</v>
      </c>
      <c r="M40" t="s">
        <v>114</v>
      </c>
      <c r="N40" t="s">
        <v>545</v>
      </c>
      <c r="O40" t="s">
        <v>128</v>
      </c>
      <c r="P40" t="s">
        <v>596</v>
      </c>
      <c r="Q40" t="s">
        <v>254</v>
      </c>
      <c r="R40">
        <v>7018646</v>
      </c>
      <c r="S40" t="s">
        <v>129</v>
      </c>
      <c r="T40" t="s">
        <v>101</v>
      </c>
      <c r="U40" t="s">
        <v>39</v>
      </c>
      <c r="V40" t="s">
        <v>457</v>
      </c>
      <c r="W40">
        <v>1</v>
      </c>
      <c r="Y40" t="s">
        <v>597</v>
      </c>
      <c r="Z40" t="s">
        <v>598</v>
      </c>
      <c r="AG40">
        <v>1</v>
      </c>
      <c r="AH40" t="s">
        <v>254</v>
      </c>
      <c r="AI40" t="s">
        <v>34</v>
      </c>
      <c r="AJ40" t="s">
        <v>33</v>
      </c>
      <c r="AL40">
        <v>14</v>
      </c>
      <c r="AM40">
        <v>7018646</v>
      </c>
      <c r="AN40">
        <v>7018646</v>
      </c>
      <c r="AQ40">
        <v>10</v>
      </c>
      <c r="AR40">
        <v>0</v>
      </c>
    </row>
    <row r="41" spans="1:44">
      <c r="A41">
        <v>8</v>
      </c>
      <c r="B41">
        <v>1</v>
      </c>
      <c r="C41">
        <v>2</v>
      </c>
      <c r="D41">
        <v>21</v>
      </c>
      <c r="E41">
        <v>212</v>
      </c>
      <c r="F41">
        <v>21202</v>
      </c>
      <c r="G41">
        <v>1</v>
      </c>
      <c r="H41">
        <v>20</v>
      </c>
      <c r="I41">
        <v>21253</v>
      </c>
      <c r="K41">
        <v>22</v>
      </c>
      <c r="L41" t="s">
        <v>95</v>
      </c>
      <c r="M41" t="s">
        <v>114</v>
      </c>
      <c r="N41" t="s">
        <v>545</v>
      </c>
      <c r="O41" t="s">
        <v>128</v>
      </c>
      <c r="P41" t="s">
        <v>599</v>
      </c>
      <c r="Q41" t="s">
        <v>600</v>
      </c>
      <c r="R41">
        <v>7490618</v>
      </c>
      <c r="S41" t="s">
        <v>129</v>
      </c>
      <c r="T41" t="s">
        <v>75</v>
      </c>
      <c r="U41" t="s">
        <v>39</v>
      </c>
      <c r="V41" t="s">
        <v>457</v>
      </c>
      <c r="W41">
        <v>1</v>
      </c>
      <c r="Y41" t="s">
        <v>601</v>
      </c>
      <c r="Z41" t="s">
        <v>602</v>
      </c>
      <c r="AG41">
        <v>1</v>
      </c>
      <c r="AH41" t="s">
        <v>94</v>
      </c>
      <c r="AI41" t="s">
        <v>34</v>
      </c>
      <c r="AJ41" t="s">
        <v>33</v>
      </c>
      <c r="AL41">
        <v>12</v>
      </c>
      <c r="AM41">
        <v>7490618</v>
      </c>
      <c r="AN41">
        <v>7490618</v>
      </c>
      <c r="AQ41">
        <v>10</v>
      </c>
      <c r="AR41">
        <v>0</v>
      </c>
    </row>
    <row r="42" spans="1:44">
      <c r="A42">
        <v>9</v>
      </c>
      <c r="B42">
        <v>1</v>
      </c>
      <c r="C42">
        <v>2</v>
      </c>
      <c r="D42">
        <v>22</v>
      </c>
      <c r="E42">
        <v>221</v>
      </c>
      <c r="F42">
        <v>22101</v>
      </c>
      <c r="G42">
        <v>1</v>
      </c>
      <c r="H42">
        <v>1</v>
      </c>
      <c r="I42">
        <v>22110</v>
      </c>
      <c r="K42">
        <v>2</v>
      </c>
      <c r="L42" t="s">
        <v>95</v>
      </c>
      <c r="M42" t="s">
        <v>603</v>
      </c>
      <c r="N42" t="s">
        <v>604</v>
      </c>
      <c r="O42" t="s">
        <v>137</v>
      </c>
      <c r="P42" t="s">
        <v>605</v>
      </c>
      <c r="Q42" t="s">
        <v>606</v>
      </c>
      <c r="R42">
        <v>2846855</v>
      </c>
      <c r="S42" t="s">
        <v>607</v>
      </c>
      <c r="T42" t="s">
        <v>78</v>
      </c>
      <c r="U42" t="s">
        <v>31</v>
      </c>
      <c r="V42" t="s">
        <v>457</v>
      </c>
      <c r="W42">
        <v>7</v>
      </c>
      <c r="Y42" t="s">
        <v>608</v>
      </c>
      <c r="Z42" t="s">
        <v>609</v>
      </c>
      <c r="AG42">
        <v>3</v>
      </c>
      <c r="AH42" t="s">
        <v>610</v>
      </c>
      <c r="AI42" t="s">
        <v>34</v>
      </c>
      <c r="AJ42" t="s">
        <v>33</v>
      </c>
      <c r="AL42">
        <v>8</v>
      </c>
      <c r="AM42">
        <v>7026989</v>
      </c>
      <c r="AN42">
        <v>7026989</v>
      </c>
      <c r="AQ42">
        <v>20</v>
      </c>
      <c r="AR42">
        <v>0</v>
      </c>
    </row>
    <row r="43" spans="1:44">
      <c r="A43">
        <v>9</v>
      </c>
      <c r="B43">
        <v>1</v>
      </c>
      <c r="C43">
        <v>2</v>
      </c>
      <c r="D43">
        <v>22</v>
      </c>
      <c r="E43">
        <v>221</v>
      </c>
      <c r="F43">
        <v>22101</v>
      </c>
      <c r="G43">
        <v>1</v>
      </c>
      <c r="H43">
        <v>2</v>
      </c>
      <c r="I43">
        <v>22110</v>
      </c>
      <c r="K43">
        <v>2</v>
      </c>
      <c r="L43" t="s">
        <v>95</v>
      </c>
      <c r="M43" t="s">
        <v>603</v>
      </c>
      <c r="N43" t="s">
        <v>604</v>
      </c>
      <c r="O43" t="s">
        <v>137</v>
      </c>
      <c r="P43" t="s">
        <v>605</v>
      </c>
      <c r="Q43" t="s">
        <v>606</v>
      </c>
      <c r="R43">
        <v>2846855</v>
      </c>
      <c r="S43" t="s">
        <v>607</v>
      </c>
      <c r="T43" t="s">
        <v>78</v>
      </c>
      <c r="U43" t="s">
        <v>31</v>
      </c>
      <c r="V43" t="s">
        <v>457</v>
      </c>
      <c r="W43">
        <v>7</v>
      </c>
      <c r="Y43" t="s">
        <v>608</v>
      </c>
      <c r="Z43" t="s">
        <v>609</v>
      </c>
      <c r="AG43">
        <v>4</v>
      </c>
      <c r="AH43" t="s">
        <v>611</v>
      </c>
      <c r="AI43" t="s">
        <v>32</v>
      </c>
      <c r="AJ43" t="s">
        <v>33</v>
      </c>
      <c r="AL43">
        <v>7</v>
      </c>
      <c r="AM43">
        <v>3443516</v>
      </c>
      <c r="AN43">
        <v>3443516</v>
      </c>
      <c r="AQ43">
        <v>20</v>
      </c>
      <c r="AR43">
        <v>0</v>
      </c>
    </row>
    <row r="44" spans="1:44">
      <c r="A44">
        <v>9</v>
      </c>
      <c r="B44">
        <v>1</v>
      </c>
      <c r="C44">
        <v>2</v>
      </c>
      <c r="D44">
        <v>22</v>
      </c>
      <c r="E44">
        <v>221</v>
      </c>
      <c r="F44">
        <v>22101</v>
      </c>
      <c r="G44">
        <v>1</v>
      </c>
      <c r="H44">
        <v>3</v>
      </c>
      <c r="I44">
        <v>22110</v>
      </c>
      <c r="K44">
        <v>6</v>
      </c>
      <c r="L44" t="s">
        <v>95</v>
      </c>
      <c r="M44" t="s">
        <v>603</v>
      </c>
      <c r="N44" t="s">
        <v>604</v>
      </c>
      <c r="O44" t="s">
        <v>137</v>
      </c>
      <c r="P44" t="s">
        <v>612</v>
      </c>
      <c r="Q44" t="s">
        <v>613</v>
      </c>
      <c r="R44">
        <v>3722053</v>
      </c>
      <c r="S44" t="s">
        <v>607</v>
      </c>
      <c r="T44" t="s">
        <v>252</v>
      </c>
      <c r="U44" t="s">
        <v>31</v>
      </c>
      <c r="V44" t="s">
        <v>457</v>
      </c>
      <c r="W44">
        <v>4</v>
      </c>
      <c r="Y44" t="s">
        <v>614</v>
      </c>
      <c r="Z44" t="s">
        <v>615</v>
      </c>
      <c r="AG44">
        <v>1</v>
      </c>
      <c r="AH44" t="s">
        <v>616</v>
      </c>
      <c r="AI44" t="s">
        <v>32</v>
      </c>
      <c r="AJ44" t="s">
        <v>33</v>
      </c>
      <c r="AL44">
        <v>6</v>
      </c>
      <c r="AM44">
        <v>3722053</v>
      </c>
      <c r="AN44">
        <v>3722053</v>
      </c>
      <c r="AQ44">
        <v>20</v>
      </c>
      <c r="AR44">
        <v>0</v>
      </c>
    </row>
    <row r="45" spans="1:44">
      <c r="A45">
        <v>9</v>
      </c>
      <c r="B45">
        <v>1</v>
      </c>
      <c r="C45">
        <v>2</v>
      </c>
      <c r="D45">
        <v>22</v>
      </c>
      <c r="E45">
        <v>221</v>
      </c>
      <c r="F45">
        <v>22101</v>
      </c>
      <c r="G45">
        <v>1</v>
      </c>
      <c r="H45">
        <v>4</v>
      </c>
      <c r="I45">
        <v>22110</v>
      </c>
      <c r="K45">
        <v>6</v>
      </c>
      <c r="L45" t="s">
        <v>95</v>
      </c>
      <c r="M45" t="s">
        <v>603</v>
      </c>
      <c r="N45" t="s">
        <v>604</v>
      </c>
      <c r="O45" t="s">
        <v>137</v>
      </c>
      <c r="P45" t="s">
        <v>612</v>
      </c>
      <c r="Q45" t="s">
        <v>613</v>
      </c>
      <c r="R45">
        <v>3722053</v>
      </c>
      <c r="S45" t="s">
        <v>607</v>
      </c>
      <c r="T45" t="s">
        <v>252</v>
      </c>
      <c r="U45" t="s">
        <v>31</v>
      </c>
      <c r="V45" t="s">
        <v>457</v>
      </c>
      <c r="W45">
        <v>4</v>
      </c>
      <c r="Y45" t="s">
        <v>614</v>
      </c>
      <c r="Z45" t="s">
        <v>615</v>
      </c>
      <c r="AG45">
        <v>2</v>
      </c>
      <c r="AH45" t="s">
        <v>617</v>
      </c>
      <c r="AI45" t="s">
        <v>32</v>
      </c>
      <c r="AJ45" t="s">
        <v>33</v>
      </c>
      <c r="AL45">
        <v>6</v>
      </c>
      <c r="AM45">
        <v>3160359</v>
      </c>
      <c r="AN45">
        <v>3160359</v>
      </c>
      <c r="AQ45">
        <v>20</v>
      </c>
      <c r="AR45">
        <v>0</v>
      </c>
    </row>
    <row r="46" spans="1:44">
      <c r="A46">
        <v>9</v>
      </c>
      <c r="B46">
        <v>1</v>
      </c>
      <c r="C46">
        <v>2</v>
      </c>
      <c r="D46">
        <v>22</v>
      </c>
      <c r="E46">
        <v>221</v>
      </c>
      <c r="F46">
        <v>22101</v>
      </c>
      <c r="G46">
        <v>1</v>
      </c>
      <c r="H46">
        <v>5</v>
      </c>
      <c r="I46">
        <v>22110</v>
      </c>
      <c r="K46">
        <v>9</v>
      </c>
      <c r="L46" t="s">
        <v>95</v>
      </c>
      <c r="M46" t="s">
        <v>603</v>
      </c>
      <c r="N46" t="s">
        <v>604</v>
      </c>
      <c r="O46" t="s">
        <v>137</v>
      </c>
      <c r="P46" t="s">
        <v>618</v>
      </c>
      <c r="Q46" t="s">
        <v>619</v>
      </c>
      <c r="R46">
        <v>7061336</v>
      </c>
      <c r="S46" t="s">
        <v>620</v>
      </c>
      <c r="T46" t="s">
        <v>289</v>
      </c>
      <c r="U46" t="s">
        <v>31</v>
      </c>
      <c r="V46" t="s">
        <v>457</v>
      </c>
      <c r="W46">
        <v>4</v>
      </c>
      <c r="Y46" t="s">
        <v>621</v>
      </c>
      <c r="Z46" t="s">
        <v>622</v>
      </c>
      <c r="AG46">
        <v>4</v>
      </c>
      <c r="AH46" t="s">
        <v>84</v>
      </c>
      <c r="AI46" t="s">
        <v>34</v>
      </c>
      <c r="AJ46" t="s">
        <v>33</v>
      </c>
      <c r="AL46">
        <v>3</v>
      </c>
      <c r="AM46">
        <v>3489105</v>
      </c>
      <c r="AN46">
        <v>3489105</v>
      </c>
      <c r="AQ46">
        <v>20</v>
      </c>
      <c r="AR46">
        <v>0</v>
      </c>
    </row>
    <row r="47" spans="1:44">
      <c r="A47">
        <v>9</v>
      </c>
      <c r="B47">
        <v>1</v>
      </c>
      <c r="C47">
        <v>2</v>
      </c>
      <c r="D47">
        <v>22</v>
      </c>
      <c r="E47">
        <v>221</v>
      </c>
      <c r="F47">
        <v>22101</v>
      </c>
      <c r="G47">
        <v>1</v>
      </c>
      <c r="H47">
        <v>6</v>
      </c>
      <c r="I47">
        <v>22110</v>
      </c>
      <c r="K47">
        <v>10</v>
      </c>
      <c r="L47" t="s">
        <v>95</v>
      </c>
      <c r="M47" t="s">
        <v>603</v>
      </c>
      <c r="N47" t="s">
        <v>604</v>
      </c>
      <c r="O47" t="s">
        <v>137</v>
      </c>
      <c r="P47" t="s">
        <v>623</v>
      </c>
      <c r="Q47" t="s">
        <v>624</v>
      </c>
      <c r="R47">
        <v>7531709</v>
      </c>
      <c r="S47" t="s">
        <v>625</v>
      </c>
      <c r="T47" t="s">
        <v>121</v>
      </c>
      <c r="U47" t="s">
        <v>31</v>
      </c>
      <c r="V47" t="s">
        <v>457</v>
      </c>
      <c r="W47">
        <v>9</v>
      </c>
      <c r="Y47" t="s">
        <v>626</v>
      </c>
      <c r="Z47" t="s">
        <v>627</v>
      </c>
      <c r="AG47">
        <v>5</v>
      </c>
      <c r="AH47" t="s">
        <v>628</v>
      </c>
      <c r="AI47" t="s">
        <v>32</v>
      </c>
      <c r="AJ47" t="s">
        <v>33</v>
      </c>
      <c r="AL47">
        <v>4</v>
      </c>
      <c r="AM47">
        <v>7823227</v>
      </c>
      <c r="AN47">
        <v>7823227</v>
      </c>
      <c r="AQ47">
        <v>20</v>
      </c>
      <c r="AR47">
        <v>0</v>
      </c>
    </row>
    <row r="48" spans="1:44">
      <c r="A48">
        <v>9</v>
      </c>
      <c r="B48">
        <v>1</v>
      </c>
      <c r="C48">
        <v>2</v>
      </c>
      <c r="D48">
        <v>22</v>
      </c>
      <c r="E48">
        <v>221</v>
      </c>
      <c r="F48">
        <v>22101</v>
      </c>
      <c r="G48">
        <v>1</v>
      </c>
      <c r="H48">
        <v>7</v>
      </c>
      <c r="I48">
        <v>22110</v>
      </c>
      <c r="K48">
        <v>10</v>
      </c>
      <c r="L48" t="s">
        <v>95</v>
      </c>
      <c r="M48" t="s">
        <v>603</v>
      </c>
      <c r="N48" t="s">
        <v>604</v>
      </c>
      <c r="O48" t="s">
        <v>137</v>
      </c>
      <c r="P48" t="s">
        <v>623</v>
      </c>
      <c r="Q48" t="s">
        <v>624</v>
      </c>
      <c r="R48">
        <v>7531709</v>
      </c>
      <c r="S48" t="s">
        <v>625</v>
      </c>
      <c r="T48" t="s">
        <v>121</v>
      </c>
      <c r="U48" t="s">
        <v>31</v>
      </c>
      <c r="V48" t="s">
        <v>457</v>
      </c>
      <c r="W48">
        <v>9</v>
      </c>
      <c r="Y48" t="s">
        <v>626</v>
      </c>
      <c r="Z48" t="s">
        <v>627</v>
      </c>
      <c r="AG48">
        <v>6</v>
      </c>
      <c r="AH48" t="s">
        <v>629</v>
      </c>
      <c r="AI48" t="s">
        <v>34</v>
      </c>
      <c r="AJ48" t="s">
        <v>33</v>
      </c>
      <c r="AL48">
        <v>7</v>
      </c>
      <c r="AM48">
        <v>7427327</v>
      </c>
      <c r="AN48">
        <v>7427327</v>
      </c>
      <c r="AQ48">
        <v>20</v>
      </c>
      <c r="AR48">
        <v>0</v>
      </c>
    </row>
    <row r="49" spans="1:44">
      <c r="A49">
        <v>9</v>
      </c>
      <c r="B49">
        <v>1</v>
      </c>
      <c r="C49">
        <v>2</v>
      </c>
      <c r="D49">
        <v>22</v>
      </c>
      <c r="E49">
        <v>221</v>
      </c>
      <c r="F49">
        <v>22101</v>
      </c>
      <c r="G49">
        <v>1</v>
      </c>
      <c r="H49">
        <v>8</v>
      </c>
      <c r="I49">
        <v>22110</v>
      </c>
      <c r="K49">
        <v>13</v>
      </c>
      <c r="L49" t="s">
        <v>95</v>
      </c>
      <c r="M49" t="s">
        <v>603</v>
      </c>
      <c r="N49" t="s">
        <v>604</v>
      </c>
      <c r="O49" t="s">
        <v>137</v>
      </c>
      <c r="P49" t="s">
        <v>630</v>
      </c>
      <c r="Q49" t="s">
        <v>294</v>
      </c>
      <c r="R49">
        <v>7539556</v>
      </c>
      <c r="S49" t="s">
        <v>138</v>
      </c>
      <c r="T49" t="s">
        <v>227</v>
      </c>
      <c r="U49" t="s">
        <v>31</v>
      </c>
      <c r="V49" t="s">
        <v>457</v>
      </c>
      <c r="W49">
        <v>10</v>
      </c>
      <c r="Y49" t="s">
        <v>631</v>
      </c>
      <c r="Z49" t="s">
        <v>632</v>
      </c>
      <c r="AG49">
        <v>6</v>
      </c>
      <c r="AH49" t="s">
        <v>633</v>
      </c>
      <c r="AI49" t="s">
        <v>34</v>
      </c>
      <c r="AJ49" t="s">
        <v>33</v>
      </c>
      <c r="AL49">
        <v>5</v>
      </c>
      <c r="AM49">
        <v>3990148</v>
      </c>
      <c r="AN49">
        <v>3990148</v>
      </c>
      <c r="AQ49">
        <v>20</v>
      </c>
      <c r="AR49">
        <v>0</v>
      </c>
    </row>
    <row r="50" spans="1:44">
      <c r="A50">
        <v>9</v>
      </c>
      <c r="B50">
        <v>1</v>
      </c>
      <c r="C50">
        <v>2</v>
      </c>
      <c r="D50">
        <v>22</v>
      </c>
      <c r="E50">
        <v>221</v>
      </c>
      <c r="F50">
        <v>22101</v>
      </c>
      <c r="G50">
        <v>1</v>
      </c>
      <c r="H50">
        <v>9</v>
      </c>
      <c r="I50">
        <v>22110</v>
      </c>
      <c r="K50">
        <v>13</v>
      </c>
      <c r="L50" t="s">
        <v>95</v>
      </c>
      <c r="M50" t="s">
        <v>603</v>
      </c>
      <c r="N50" t="s">
        <v>604</v>
      </c>
      <c r="O50" t="s">
        <v>137</v>
      </c>
      <c r="P50" t="s">
        <v>630</v>
      </c>
      <c r="Q50" t="s">
        <v>294</v>
      </c>
      <c r="R50">
        <v>7539556</v>
      </c>
      <c r="S50" t="s">
        <v>138</v>
      </c>
      <c r="T50" t="s">
        <v>227</v>
      </c>
      <c r="U50" t="s">
        <v>31</v>
      </c>
      <c r="V50" t="s">
        <v>457</v>
      </c>
      <c r="W50">
        <v>10</v>
      </c>
      <c r="Y50" t="s">
        <v>631</v>
      </c>
      <c r="Z50" t="s">
        <v>632</v>
      </c>
      <c r="AG50">
        <v>7</v>
      </c>
      <c r="AH50" t="s">
        <v>634</v>
      </c>
      <c r="AI50" t="s">
        <v>34</v>
      </c>
      <c r="AJ50" t="s">
        <v>33</v>
      </c>
      <c r="AL50">
        <v>4</v>
      </c>
      <c r="AM50">
        <v>7964981</v>
      </c>
      <c r="AN50">
        <v>7964981</v>
      </c>
      <c r="AQ50">
        <v>20</v>
      </c>
      <c r="AR50">
        <v>0</v>
      </c>
    </row>
    <row r="51" spans="1:44">
      <c r="A51">
        <v>9</v>
      </c>
      <c r="B51">
        <v>1</v>
      </c>
      <c r="C51">
        <v>2</v>
      </c>
      <c r="D51">
        <v>22</v>
      </c>
      <c r="E51">
        <v>221</v>
      </c>
      <c r="F51">
        <v>22101</v>
      </c>
      <c r="G51">
        <v>1</v>
      </c>
      <c r="H51">
        <v>10</v>
      </c>
      <c r="I51">
        <v>22110</v>
      </c>
      <c r="K51">
        <v>13</v>
      </c>
      <c r="L51" t="s">
        <v>95</v>
      </c>
      <c r="M51" t="s">
        <v>603</v>
      </c>
      <c r="N51" t="s">
        <v>604</v>
      </c>
      <c r="O51" t="s">
        <v>137</v>
      </c>
      <c r="P51" t="s">
        <v>630</v>
      </c>
      <c r="Q51" t="s">
        <v>294</v>
      </c>
      <c r="R51">
        <v>7539556</v>
      </c>
      <c r="S51" t="s">
        <v>138</v>
      </c>
      <c r="T51" t="s">
        <v>227</v>
      </c>
      <c r="U51" t="s">
        <v>31</v>
      </c>
      <c r="V51" t="s">
        <v>457</v>
      </c>
      <c r="W51">
        <v>10</v>
      </c>
      <c r="Y51" t="s">
        <v>631</v>
      </c>
      <c r="Z51" t="s">
        <v>632</v>
      </c>
      <c r="AG51">
        <v>8</v>
      </c>
      <c r="AH51" t="s">
        <v>635</v>
      </c>
      <c r="AI51" t="s">
        <v>34</v>
      </c>
      <c r="AJ51" t="s">
        <v>33</v>
      </c>
      <c r="AL51">
        <v>2</v>
      </c>
      <c r="AM51">
        <v>6754908</v>
      </c>
      <c r="AN51">
        <v>6754908</v>
      </c>
      <c r="AQ51">
        <v>20</v>
      </c>
      <c r="AR51">
        <v>0</v>
      </c>
    </row>
    <row r="52" spans="1:44">
      <c r="A52">
        <v>9</v>
      </c>
      <c r="B52">
        <v>1</v>
      </c>
      <c r="C52">
        <v>2</v>
      </c>
      <c r="D52">
        <v>22</v>
      </c>
      <c r="E52">
        <v>221</v>
      </c>
      <c r="F52">
        <v>22101</v>
      </c>
      <c r="G52">
        <v>1</v>
      </c>
      <c r="H52">
        <v>11</v>
      </c>
      <c r="I52">
        <v>22110</v>
      </c>
      <c r="K52">
        <v>13</v>
      </c>
      <c r="L52" t="s">
        <v>95</v>
      </c>
      <c r="M52" t="s">
        <v>603</v>
      </c>
      <c r="N52" t="s">
        <v>604</v>
      </c>
      <c r="O52" t="s">
        <v>137</v>
      </c>
      <c r="P52" t="s">
        <v>630</v>
      </c>
      <c r="Q52" t="s">
        <v>294</v>
      </c>
      <c r="R52">
        <v>7539556</v>
      </c>
      <c r="S52" t="s">
        <v>138</v>
      </c>
      <c r="T52" t="s">
        <v>227</v>
      </c>
      <c r="U52" t="s">
        <v>31</v>
      </c>
      <c r="V52" t="s">
        <v>457</v>
      </c>
      <c r="W52">
        <v>10</v>
      </c>
      <c r="Y52" t="s">
        <v>631</v>
      </c>
      <c r="Z52" t="s">
        <v>632</v>
      </c>
      <c r="AG52">
        <v>9</v>
      </c>
      <c r="AH52" t="s">
        <v>636</v>
      </c>
      <c r="AI52" t="s">
        <v>34</v>
      </c>
      <c r="AJ52" t="s">
        <v>33</v>
      </c>
      <c r="AL52">
        <v>3</v>
      </c>
      <c r="AM52">
        <v>2301179</v>
      </c>
      <c r="AN52">
        <v>2301179</v>
      </c>
      <c r="AQ52">
        <v>20</v>
      </c>
      <c r="AR52">
        <v>0</v>
      </c>
    </row>
    <row r="53" spans="1:44">
      <c r="A53">
        <v>9</v>
      </c>
      <c r="B53">
        <v>1</v>
      </c>
      <c r="C53">
        <v>2</v>
      </c>
      <c r="D53">
        <v>22</v>
      </c>
      <c r="E53">
        <v>221</v>
      </c>
      <c r="F53">
        <v>22101</v>
      </c>
      <c r="G53">
        <v>1</v>
      </c>
      <c r="H53">
        <v>12</v>
      </c>
      <c r="I53">
        <v>22110</v>
      </c>
      <c r="K53">
        <v>13</v>
      </c>
      <c r="L53" t="s">
        <v>95</v>
      </c>
      <c r="M53" t="s">
        <v>603</v>
      </c>
      <c r="N53" t="s">
        <v>604</v>
      </c>
      <c r="O53" t="s">
        <v>137</v>
      </c>
      <c r="P53" t="s">
        <v>630</v>
      </c>
      <c r="Q53" t="s">
        <v>294</v>
      </c>
      <c r="R53">
        <v>7539556</v>
      </c>
      <c r="S53" t="s">
        <v>138</v>
      </c>
      <c r="T53" t="s">
        <v>227</v>
      </c>
      <c r="U53" t="s">
        <v>31</v>
      </c>
      <c r="V53" t="s">
        <v>457</v>
      </c>
      <c r="W53">
        <v>10</v>
      </c>
      <c r="Y53" t="s">
        <v>631</v>
      </c>
      <c r="Z53" t="s">
        <v>632</v>
      </c>
      <c r="AG53">
        <v>10</v>
      </c>
      <c r="AH53" t="s">
        <v>637</v>
      </c>
      <c r="AI53" t="s">
        <v>34</v>
      </c>
      <c r="AJ53" t="s">
        <v>33</v>
      </c>
      <c r="AL53">
        <v>2</v>
      </c>
      <c r="AM53">
        <v>7048439</v>
      </c>
      <c r="AN53">
        <v>7048439</v>
      </c>
      <c r="AQ53">
        <v>20</v>
      </c>
      <c r="AR53">
        <v>0</v>
      </c>
    </row>
    <row r="54" spans="1:44">
      <c r="A54">
        <v>9</v>
      </c>
      <c r="B54">
        <v>1</v>
      </c>
      <c r="C54">
        <v>2</v>
      </c>
      <c r="D54">
        <v>22</v>
      </c>
      <c r="E54">
        <v>221</v>
      </c>
      <c r="F54">
        <v>22101</v>
      </c>
      <c r="G54">
        <v>1</v>
      </c>
      <c r="H54">
        <v>13</v>
      </c>
      <c r="I54">
        <v>22110</v>
      </c>
      <c r="K54">
        <v>17</v>
      </c>
      <c r="L54" t="s">
        <v>95</v>
      </c>
      <c r="M54" t="s">
        <v>603</v>
      </c>
      <c r="N54" t="s">
        <v>604</v>
      </c>
      <c r="O54" t="s">
        <v>137</v>
      </c>
      <c r="P54" t="s">
        <v>638</v>
      </c>
      <c r="Q54" t="s">
        <v>190</v>
      </c>
      <c r="R54">
        <v>2020797</v>
      </c>
      <c r="S54" t="s">
        <v>138</v>
      </c>
      <c r="T54" t="s">
        <v>74</v>
      </c>
      <c r="U54" t="s">
        <v>31</v>
      </c>
      <c r="V54" t="s">
        <v>457</v>
      </c>
      <c r="W54">
        <v>2</v>
      </c>
      <c r="Y54" t="s">
        <v>639</v>
      </c>
      <c r="Z54" t="s">
        <v>640</v>
      </c>
      <c r="AG54">
        <v>1</v>
      </c>
      <c r="AH54" t="s">
        <v>190</v>
      </c>
      <c r="AI54" t="s">
        <v>34</v>
      </c>
      <c r="AJ54" t="s">
        <v>33</v>
      </c>
      <c r="AL54">
        <v>20</v>
      </c>
      <c r="AM54">
        <v>2020797</v>
      </c>
      <c r="AN54">
        <v>2020797</v>
      </c>
      <c r="AQ54">
        <v>20</v>
      </c>
      <c r="AR54">
        <v>0</v>
      </c>
    </row>
    <row r="55" spans="1:44">
      <c r="A55">
        <v>9</v>
      </c>
      <c r="B55">
        <v>1</v>
      </c>
      <c r="C55">
        <v>2</v>
      </c>
      <c r="D55">
        <v>22</v>
      </c>
      <c r="E55">
        <v>221</v>
      </c>
      <c r="F55">
        <v>22101</v>
      </c>
      <c r="G55">
        <v>1</v>
      </c>
      <c r="H55">
        <v>14</v>
      </c>
      <c r="I55">
        <v>22110</v>
      </c>
      <c r="K55">
        <v>17</v>
      </c>
      <c r="L55" t="s">
        <v>95</v>
      </c>
      <c r="M55" t="s">
        <v>603</v>
      </c>
      <c r="N55" t="s">
        <v>604</v>
      </c>
      <c r="O55" t="s">
        <v>137</v>
      </c>
      <c r="P55" t="s">
        <v>638</v>
      </c>
      <c r="Q55" t="s">
        <v>190</v>
      </c>
      <c r="R55">
        <v>2020797</v>
      </c>
      <c r="S55" t="s">
        <v>138</v>
      </c>
      <c r="T55" t="s">
        <v>74</v>
      </c>
      <c r="U55" t="s">
        <v>31</v>
      </c>
      <c r="V55" t="s">
        <v>457</v>
      </c>
      <c r="W55">
        <v>2</v>
      </c>
      <c r="Y55" t="s">
        <v>639</v>
      </c>
      <c r="Z55" t="s">
        <v>640</v>
      </c>
      <c r="AG55">
        <v>2</v>
      </c>
      <c r="AH55" t="s">
        <v>285</v>
      </c>
      <c r="AI55" t="s">
        <v>34</v>
      </c>
      <c r="AJ55" t="s">
        <v>33</v>
      </c>
      <c r="AL55">
        <v>15</v>
      </c>
      <c r="AM55">
        <v>9919383</v>
      </c>
      <c r="AN55">
        <v>9919383</v>
      </c>
      <c r="AQ55">
        <v>20</v>
      </c>
      <c r="AR55">
        <v>0</v>
      </c>
    </row>
    <row r="56" spans="1:44">
      <c r="A56">
        <v>9</v>
      </c>
      <c r="B56">
        <v>1</v>
      </c>
      <c r="C56">
        <v>2</v>
      </c>
      <c r="D56">
        <v>22</v>
      </c>
      <c r="E56">
        <v>221</v>
      </c>
      <c r="F56">
        <v>22101</v>
      </c>
      <c r="G56">
        <v>1</v>
      </c>
      <c r="H56">
        <v>15</v>
      </c>
      <c r="I56">
        <v>22110</v>
      </c>
      <c r="K56">
        <v>18</v>
      </c>
      <c r="L56" t="s">
        <v>95</v>
      </c>
      <c r="M56" t="s">
        <v>603</v>
      </c>
      <c r="N56" t="s">
        <v>604</v>
      </c>
      <c r="O56" t="s">
        <v>137</v>
      </c>
      <c r="P56" t="s">
        <v>641</v>
      </c>
      <c r="Q56" t="s">
        <v>67</v>
      </c>
      <c r="R56">
        <v>3636872</v>
      </c>
      <c r="S56" t="s">
        <v>138</v>
      </c>
      <c r="T56" t="s">
        <v>79</v>
      </c>
      <c r="U56" t="s">
        <v>31</v>
      </c>
      <c r="V56" t="s">
        <v>457</v>
      </c>
      <c r="W56">
        <v>1</v>
      </c>
      <c r="Y56" t="s">
        <v>642</v>
      </c>
      <c r="Z56" t="s">
        <v>643</v>
      </c>
      <c r="AG56">
        <v>1</v>
      </c>
      <c r="AH56" t="s">
        <v>67</v>
      </c>
      <c r="AI56" t="s">
        <v>34</v>
      </c>
      <c r="AJ56" t="s">
        <v>33</v>
      </c>
      <c r="AL56">
        <v>4</v>
      </c>
      <c r="AM56">
        <v>3636872</v>
      </c>
      <c r="AN56">
        <v>3636872</v>
      </c>
      <c r="AQ56">
        <v>20</v>
      </c>
      <c r="AR56">
        <v>0</v>
      </c>
    </row>
    <row r="57" spans="1:44">
      <c r="A57">
        <v>9</v>
      </c>
      <c r="B57">
        <v>1</v>
      </c>
      <c r="C57">
        <v>2</v>
      </c>
      <c r="D57">
        <v>22</v>
      </c>
      <c r="E57">
        <v>221</v>
      </c>
      <c r="F57">
        <v>22101</v>
      </c>
      <c r="G57">
        <v>1</v>
      </c>
      <c r="H57">
        <v>16</v>
      </c>
      <c r="I57">
        <v>22110</v>
      </c>
      <c r="K57">
        <v>19</v>
      </c>
      <c r="L57" t="s">
        <v>95</v>
      </c>
      <c r="M57" t="s">
        <v>603</v>
      </c>
      <c r="N57" t="s">
        <v>604</v>
      </c>
      <c r="O57" t="s">
        <v>137</v>
      </c>
      <c r="P57" t="s">
        <v>644</v>
      </c>
      <c r="Q57" t="s">
        <v>645</v>
      </c>
      <c r="R57">
        <v>9908834</v>
      </c>
      <c r="S57" t="s">
        <v>138</v>
      </c>
      <c r="T57" t="s">
        <v>149</v>
      </c>
      <c r="U57" t="s">
        <v>31</v>
      </c>
      <c r="V57" t="s">
        <v>457</v>
      </c>
      <c r="W57">
        <v>1</v>
      </c>
      <c r="Y57" t="s">
        <v>646</v>
      </c>
      <c r="Z57" t="s">
        <v>647</v>
      </c>
      <c r="AG57">
        <v>1</v>
      </c>
      <c r="AH57" t="s">
        <v>648</v>
      </c>
      <c r="AI57" t="s">
        <v>32</v>
      </c>
      <c r="AJ57" t="s">
        <v>33</v>
      </c>
      <c r="AL57">
        <v>11</v>
      </c>
      <c r="AM57">
        <v>9908834</v>
      </c>
      <c r="AN57">
        <v>9908834</v>
      </c>
      <c r="AQ57">
        <v>20</v>
      </c>
      <c r="AR57">
        <v>0</v>
      </c>
    </row>
    <row r="58" spans="1:44">
      <c r="A58">
        <v>9</v>
      </c>
      <c r="B58">
        <v>1</v>
      </c>
      <c r="C58">
        <v>2</v>
      </c>
      <c r="D58">
        <v>22</v>
      </c>
      <c r="E58">
        <v>221</v>
      </c>
      <c r="F58">
        <v>22101</v>
      </c>
      <c r="G58">
        <v>1</v>
      </c>
      <c r="H58">
        <v>17</v>
      </c>
      <c r="I58">
        <v>22110</v>
      </c>
      <c r="K58">
        <v>20</v>
      </c>
      <c r="L58" t="s">
        <v>95</v>
      </c>
      <c r="M58" t="s">
        <v>603</v>
      </c>
      <c r="N58" t="s">
        <v>604</v>
      </c>
      <c r="O58" t="s">
        <v>137</v>
      </c>
      <c r="P58" t="s">
        <v>649</v>
      </c>
      <c r="Q58" t="s">
        <v>198</v>
      </c>
      <c r="R58">
        <v>9994565</v>
      </c>
      <c r="S58" t="s">
        <v>138</v>
      </c>
      <c r="T58" t="s">
        <v>107</v>
      </c>
      <c r="U58" t="s">
        <v>31</v>
      </c>
      <c r="V58" t="s">
        <v>457</v>
      </c>
      <c r="W58">
        <v>5</v>
      </c>
      <c r="Y58" t="s">
        <v>650</v>
      </c>
      <c r="Z58" t="s">
        <v>651</v>
      </c>
      <c r="AG58">
        <v>3</v>
      </c>
      <c r="AH58" t="s">
        <v>220</v>
      </c>
      <c r="AI58" t="s">
        <v>34</v>
      </c>
      <c r="AJ58" t="s">
        <v>33</v>
      </c>
      <c r="AL58">
        <v>5</v>
      </c>
      <c r="AM58">
        <v>2060654</v>
      </c>
      <c r="AN58">
        <v>2060654</v>
      </c>
      <c r="AQ58">
        <v>20</v>
      </c>
      <c r="AR58">
        <v>0</v>
      </c>
    </row>
    <row r="59" spans="1:44">
      <c r="A59">
        <v>9</v>
      </c>
      <c r="B59">
        <v>1</v>
      </c>
      <c r="C59">
        <v>2</v>
      </c>
      <c r="D59">
        <v>22</v>
      </c>
      <c r="E59">
        <v>221</v>
      </c>
      <c r="F59">
        <v>22101</v>
      </c>
      <c r="G59">
        <v>1</v>
      </c>
      <c r="H59">
        <v>18</v>
      </c>
      <c r="I59">
        <v>22110</v>
      </c>
      <c r="K59">
        <v>20</v>
      </c>
      <c r="L59" t="s">
        <v>95</v>
      </c>
      <c r="M59" t="s">
        <v>603</v>
      </c>
      <c r="N59" t="s">
        <v>604</v>
      </c>
      <c r="O59" t="s">
        <v>137</v>
      </c>
      <c r="P59" t="s">
        <v>649</v>
      </c>
      <c r="Q59" t="s">
        <v>198</v>
      </c>
      <c r="R59">
        <v>9994565</v>
      </c>
      <c r="S59" t="s">
        <v>138</v>
      </c>
      <c r="T59" t="s">
        <v>107</v>
      </c>
      <c r="U59" t="s">
        <v>31</v>
      </c>
      <c r="V59" t="s">
        <v>457</v>
      </c>
      <c r="W59">
        <v>5</v>
      </c>
      <c r="Y59" t="s">
        <v>650</v>
      </c>
      <c r="Z59" t="s">
        <v>651</v>
      </c>
      <c r="AG59">
        <v>4</v>
      </c>
      <c r="AH59" t="s">
        <v>652</v>
      </c>
      <c r="AI59" t="s">
        <v>34</v>
      </c>
      <c r="AJ59" t="s">
        <v>33</v>
      </c>
      <c r="AL59">
        <v>4</v>
      </c>
      <c r="AM59">
        <v>9917249</v>
      </c>
      <c r="AN59">
        <v>9917249</v>
      </c>
      <c r="AQ59">
        <v>20</v>
      </c>
      <c r="AR59">
        <v>0</v>
      </c>
    </row>
    <row r="60" spans="1:44">
      <c r="A60">
        <v>9</v>
      </c>
      <c r="B60">
        <v>1</v>
      </c>
      <c r="C60">
        <v>2</v>
      </c>
      <c r="D60">
        <v>22</v>
      </c>
      <c r="E60">
        <v>221</v>
      </c>
      <c r="F60">
        <v>22101</v>
      </c>
      <c r="G60">
        <v>1</v>
      </c>
      <c r="H60">
        <v>19</v>
      </c>
      <c r="I60">
        <v>22110</v>
      </c>
      <c r="K60">
        <v>21</v>
      </c>
      <c r="L60" t="s">
        <v>95</v>
      </c>
      <c r="M60" t="s">
        <v>603</v>
      </c>
      <c r="N60" t="s">
        <v>604</v>
      </c>
      <c r="O60" t="s">
        <v>137</v>
      </c>
      <c r="P60" t="s">
        <v>653</v>
      </c>
      <c r="Q60" t="s">
        <v>654</v>
      </c>
      <c r="R60">
        <v>7520760</v>
      </c>
      <c r="S60" t="s">
        <v>138</v>
      </c>
      <c r="T60" t="s">
        <v>99</v>
      </c>
      <c r="U60" t="s">
        <v>31</v>
      </c>
      <c r="V60" t="s">
        <v>457</v>
      </c>
      <c r="W60">
        <v>4</v>
      </c>
      <c r="Y60" t="s">
        <v>655</v>
      </c>
      <c r="Z60" t="s">
        <v>656</v>
      </c>
      <c r="AG60">
        <v>4</v>
      </c>
      <c r="AH60" t="s">
        <v>657</v>
      </c>
      <c r="AI60" t="s">
        <v>34</v>
      </c>
      <c r="AJ60" t="s">
        <v>33</v>
      </c>
      <c r="AL60">
        <v>5</v>
      </c>
      <c r="AM60">
        <v>7520760</v>
      </c>
      <c r="AN60">
        <v>7520760</v>
      </c>
      <c r="AQ60">
        <v>20</v>
      </c>
      <c r="AR60">
        <v>0</v>
      </c>
    </row>
    <row r="61" spans="1:44">
      <c r="A61">
        <v>9</v>
      </c>
      <c r="B61">
        <v>1</v>
      </c>
      <c r="C61">
        <v>2</v>
      </c>
      <c r="D61">
        <v>22</v>
      </c>
      <c r="E61">
        <v>221</v>
      </c>
      <c r="F61">
        <v>22101</v>
      </c>
      <c r="G61">
        <v>1</v>
      </c>
      <c r="H61">
        <v>20</v>
      </c>
      <c r="I61">
        <v>22110</v>
      </c>
      <c r="K61">
        <v>34</v>
      </c>
      <c r="L61" t="s">
        <v>95</v>
      </c>
      <c r="M61" t="s">
        <v>603</v>
      </c>
      <c r="N61" t="s">
        <v>604</v>
      </c>
      <c r="O61" t="s">
        <v>137</v>
      </c>
      <c r="P61" t="s">
        <v>658</v>
      </c>
      <c r="Q61" t="s">
        <v>659</v>
      </c>
      <c r="R61">
        <v>9920277</v>
      </c>
      <c r="S61" t="s">
        <v>660</v>
      </c>
      <c r="T61" t="s">
        <v>222</v>
      </c>
      <c r="U61" t="s">
        <v>31</v>
      </c>
      <c r="V61" t="s">
        <v>457</v>
      </c>
      <c r="W61">
        <v>1</v>
      </c>
      <c r="Y61" t="s">
        <v>661</v>
      </c>
      <c r="Z61" t="s">
        <v>662</v>
      </c>
      <c r="AG61">
        <v>1</v>
      </c>
      <c r="AH61" t="s">
        <v>659</v>
      </c>
      <c r="AI61" t="s">
        <v>34</v>
      </c>
      <c r="AJ61" t="s">
        <v>33</v>
      </c>
      <c r="AL61">
        <v>22</v>
      </c>
      <c r="AM61">
        <v>9920277</v>
      </c>
      <c r="AN61">
        <v>9920277</v>
      </c>
      <c r="AQ61">
        <v>20</v>
      </c>
      <c r="AR61">
        <v>0</v>
      </c>
    </row>
    <row r="62" spans="1:44">
      <c r="A62">
        <v>10</v>
      </c>
      <c r="B62">
        <v>1</v>
      </c>
      <c r="C62">
        <v>2</v>
      </c>
      <c r="D62">
        <v>22</v>
      </c>
      <c r="E62">
        <v>222</v>
      </c>
      <c r="F62">
        <v>22201</v>
      </c>
      <c r="G62">
        <v>1</v>
      </c>
      <c r="H62">
        <v>1</v>
      </c>
      <c r="I62">
        <v>22206</v>
      </c>
      <c r="K62">
        <v>1</v>
      </c>
      <c r="L62" t="s">
        <v>95</v>
      </c>
      <c r="M62" t="s">
        <v>603</v>
      </c>
      <c r="N62" t="s">
        <v>663</v>
      </c>
      <c r="O62" t="s">
        <v>137</v>
      </c>
      <c r="P62" t="s">
        <v>664</v>
      </c>
      <c r="Q62" t="s">
        <v>665</v>
      </c>
      <c r="R62">
        <v>7205256</v>
      </c>
      <c r="S62" t="s">
        <v>607</v>
      </c>
      <c r="T62" t="s">
        <v>666</v>
      </c>
      <c r="U62" t="s">
        <v>39</v>
      </c>
      <c r="V62" t="s">
        <v>457</v>
      </c>
      <c r="W62">
        <v>5</v>
      </c>
      <c r="Y62" t="s">
        <v>667</v>
      </c>
      <c r="Z62" t="s">
        <v>668</v>
      </c>
      <c r="AG62">
        <v>1</v>
      </c>
      <c r="AH62" t="s">
        <v>669</v>
      </c>
      <c r="AI62" t="s">
        <v>34</v>
      </c>
      <c r="AJ62" t="s">
        <v>33</v>
      </c>
      <c r="AL62">
        <v>6</v>
      </c>
      <c r="AM62">
        <v>7205256</v>
      </c>
      <c r="AN62">
        <v>7205256</v>
      </c>
      <c r="AQ62">
        <v>20</v>
      </c>
      <c r="AR62">
        <v>0</v>
      </c>
    </row>
    <row r="63" spans="1:44">
      <c r="A63">
        <v>10</v>
      </c>
      <c r="B63">
        <v>1</v>
      </c>
      <c r="C63">
        <v>2</v>
      </c>
      <c r="D63">
        <v>22</v>
      </c>
      <c r="E63">
        <v>222</v>
      </c>
      <c r="F63">
        <v>22201</v>
      </c>
      <c r="G63">
        <v>1</v>
      </c>
      <c r="H63">
        <v>2</v>
      </c>
      <c r="I63">
        <v>22206</v>
      </c>
      <c r="K63">
        <v>2</v>
      </c>
      <c r="L63" t="s">
        <v>95</v>
      </c>
      <c r="M63" t="s">
        <v>603</v>
      </c>
      <c r="N63" t="s">
        <v>663</v>
      </c>
      <c r="O63" t="s">
        <v>137</v>
      </c>
      <c r="P63" t="s">
        <v>670</v>
      </c>
      <c r="Q63" t="s">
        <v>671</v>
      </c>
      <c r="R63">
        <v>2110000</v>
      </c>
      <c r="S63" t="s">
        <v>607</v>
      </c>
      <c r="T63" t="s">
        <v>112</v>
      </c>
      <c r="U63" t="s">
        <v>31</v>
      </c>
      <c r="V63" t="s">
        <v>457</v>
      </c>
      <c r="W63">
        <v>8</v>
      </c>
      <c r="Y63" t="s">
        <v>672</v>
      </c>
      <c r="Z63" t="s">
        <v>673</v>
      </c>
      <c r="AG63">
        <v>2</v>
      </c>
      <c r="AH63" t="s">
        <v>47</v>
      </c>
      <c r="AI63" t="s">
        <v>34</v>
      </c>
      <c r="AJ63" t="s">
        <v>33</v>
      </c>
      <c r="AL63">
        <v>5</v>
      </c>
      <c r="AM63">
        <v>7443923</v>
      </c>
      <c r="AN63">
        <v>7443923</v>
      </c>
      <c r="AQ63">
        <v>20</v>
      </c>
      <c r="AR63">
        <v>0</v>
      </c>
    </row>
    <row r="64" spans="1:44">
      <c r="A64">
        <v>10</v>
      </c>
      <c r="B64">
        <v>1</v>
      </c>
      <c r="C64">
        <v>2</v>
      </c>
      <c r="D64">
        <v>22</v>
      </c>
      <c r="E64">
        <v>222</v>
      </c>
      <c r="F64">
        <v>22201</v>
      </c>
      <c r="G64">
        <v>1</v>
      </c>
      <c r="H64">
        <v>3</v>
      </c>
      <c r="I64">
        <v>22206</v>
      </c>
      <c r="K64">
        <v>2</v>
      </c>
      <c r="L64" t="s">
        <v>95</v>
      </c>
      <c r="M64" t="s">
        <v>603</v>
      </c>
      <c r="N64" t="s">
        <v>663</v>
      </c>
      <c r="O64" t="s">
        <v>137</v>
      </c>
      <c r="P64" t="s">
        <v>670</v>
      </c>
      <c r="Q64" t="s">
        <v>671</v>
      </c>
      <c r="R64">
        <v>2110000</v>
      </c>
      <c r="S64" t="s">
        <v>607</v>
      </c>
      <c r="T64" t="s">
        <v>112</v>
      </c>
      <c r="U64" t="s">
        <v>31</v>
      </c>
      <c r="V64" t="s">
        <v>457</v>
      </c>
      <c r="W64">
        <v>8</v>
      </c>
      <c r="Y64" t="s">
        <v>672</v>
      </c>
      <c r="Z64" t="s">
        <v>673</v>
      </c>
      <c r="AG64">
        <v>3</v>
      </c>
      <c r="AH64" t="s">
        <v>69</v>
      </c>
      <c r="AI64" t="s">
        <v>34</v>
      </c>
      <c r="AJ64" t="s">
        <v>33</v>
      </c>
      <c r="AL64">
        <v>7</v>
      </c>
      <c r="AM64">
        <v>2049574</v>
      </c>
      <c r="AN64">
        <v>2049574</v>
      </c>
      <c r="AQ64">
        <v>20</v>
      </c>
      <c r="AR64">
        <v>0</v>
      </c>
    </row>
    <row r="65" spans="1:44">
      <c r="A65">
        <v>10</v>
      </c>
      <c r="B65">
        <v>1</v>
      </c>
      <c r="C65">
        <v>2</v>
      </c>
      <c r="D65">
        <v>22</v>
      </c>
      <c r="E65">
        <v>222</v>
      </c>
      <c r="F65">
        <v>22201</v>
      </c>
      <c r="G65">
        <v>1</v>
      </c>
      <c r="H65">
        <v>4</v>
      </c>
      <c r="I65">
        <v>22206</v>
      </c>
      <c r="K65">
        <v>2</v>
      </c>
      <c r="L65" t="s">
        <v>95</v>
      </c>
      <c r="M65" t="s">
        <v>603</v>
      </c>
      <c r="N65" t="s">
        <v>663</v>
      </c>
      <c r="O65" t="s">
        <v>137</v>
      </c>
      <c r="P65" t="s">
        <v>670</v>
      </c>
      <c r="Q65" t="s">
        <v>671</v>
      </c>
      <c r="R65">
        <v>2110000</v>
      </c>
      <c r="S65" t="s">
        <v>607</v>
      </c>
      <c r="T65" t="s">
        <v>112</v>
      </c>
      <c r="U65" t="s">
        <v>31</v>
      </c>
      <c r="V65" t="s">
        <v>457</v>
      </c>
      <c r="W65">
        <v>8</v>
      </c>
      <c r="Y65" t="s">
        <v>672</v>
      </c>
      <c r="Z65" t="s">
        <v>673</v>
      </c>
      <c r="AG65">
        <v>4</v>
      </c>
      <c r="AH65" t="s">
        <v>324</v>
      </c>
      <c r="AI65" t="s">
        <v>34</v>
      </c>
      <c r="AJ65" t="s">
        <v>33</v>
      </c>
      <c r="AL65">
        <v>6</v>
      </c>
      <c r="AM65">
        <v>7590262</v>
      </c>
      <c r="AN65">
        <v>7590262</v>
      </c>
      <c r="AQ65">
        <v>20</v>
      </c>
      <c r="AR65">
        <v>0</v>
      </c>
    </row>
    <row r="66" spans="1:44">
      <c r="A66">
        <v>10</v>
      </c>
      <c r="B66">
        <v>1</v>
      </c>
      <c r="C66">
        <v>2</v>
      </c>
      <c r="D66">
        <v>22</v>
      </c>
      <c r="E66">
        <v>222</v>
      </c>
      <c r="F66">
        <v>22201</v>
      </c>
      <c r="G66">
        <v>1</v>
      </c>
      <c r="H66">
        <v>5</v>
      </c>
      <c r="I66">
        <v>22206</v>
      </c>
      <c r="K66">
        <v>4</v>
      </c>
      <c r="L66" t="s">
        <v>95</v>
      </c>
      <c r="M66" t="s">
        <v>603</v>
      </c>
      <c r="N66" t="s">
        <v>663</v>
      </c>
      <c r="O66" t="s">
        <v>137</v>
      </c>
      <c r="P66" t="s">
        <v>674</v>
      </c>
      <c r="Q66" t="s">
        <v>675</v>
      </c>
      <c r="R66">
        <v>2506280</v>
      </c>
      <c r="S66" t="s">
        <v>676</v>
      </c>
      <c r="T66" t="s">
        <v>100</v>
      </c>
      <c r="U66" t="s">
        <v>31</v>
      </c>
      <c r="V66" t="s">
        <v>457</v>
      </c>
      <c r="W66">
        <v>2</v>
      </c>
      <c r="Y66" t="s">
        <v>677</v>
      </c>
      <c r="Z66" t="s">
        <v>678</v>
      </c>
      <c r="AG66">
        <v>2</v>
      </c>
      <c r="AH66" t="s">
        <v>136</v>
      </c>
      <c r="AI66" t="s">
        <v>34</v>
      </c>
      <c r="AJ66" t="s">
        <v>33</v>
      </c>
      <c r="AL66">
        <v>6</v>
      </c>
      <c r="AM66">
        <v>7840065</v>
      </c>
      <c r="AN66">
        <v>7840065</v>
      </c>
      <c r="AQ66">
        <v>20</v>
      </c>
      <c r="AR66">
        <v>0</v>
      </c>
    </row>
    <row r="67" spans="1:44">
      <c r="A67">
        <v>10</v>
      </c>
      <c r="B67">
        <v>1</v>
      </c>
      <c r="C67">
        <v>2</v>
      </c>
      <c r="D67">
        <v>22</v>
      </c>
      <c r="E67">
        <v>222</v>
      </c>
      <c r="F67">
        <v>22201</v>
      </c>
      <c r="G67">
        <v>1</v>
      </c>
      <c r="H67">
        <v>6</v>
      </c>
      <c r="I67">
        <v>22206</v>
      </c>
      <c r="K67">
        <v>5</v>
      </c>
      <c r="L67" t="s">
        <v>95</v>
      </c>
      <c r="M67" t="s">
        <v>603</v>
      </c>
      <c r="N67" t="s">
        <v>663</v>
      </c>
      <c r="O67" t="s">
        <v>137</v>
      </c>
      <c r="P67" t="s">
        <v>679</v>
      </c>
      <c r="Q67" t="s">
        <v>680</v>
      </c>
      <c r="R67">
        <v>7828727</v>
      </c>
      <c r="S67" t="s">
        <v>607</v>
      </c>
      <c r="T67" t="s">
        <v>133</v>
      </c>
      <c r="U67" t="s">
        <v>31</v>
      </c>
      <c r="V67" t="s">
        <v>457</v>
      </c>
      <c r="W67">
        <v>6</v>
      </c>
      <c r="Y67" t="s">
        <v>681</v>
      </c>
      <c r="Z67" t="s">
        <v>682</v>
      </c>
      <c r="AG67">
        <v>1</v>
      </c>
      <c r="AH67" t="s">
        <v>680</v>
      </c>
      <c r="AI67" t="s">
        <v>34</v>
      </c>
      <c r="AJ67" t="s">
        <v>33</v>
      </c>
      <c r="AL67">
        <v>4</v>
      </c>
      <c r="AM67">
        <v>7828727</v>
      </c>
      <c r="AN67">
        <v>7828727</v>
      </c>
      <c r="AQ67">
        <v>20</v>
      </c>
      <c r="AR67">
        <v>0</v>
      </c>
    </row>
    <row r="68" spans="1:44">
      <c r="A68">
        <v>10</v>
      </c>
      <c r="B68">
        <v>1</v>
      </c>
      <c r="C68">
        <v>2</v>
      </c>
      <c r="D68">
        <v>22</v>
      </c>
      <c r="E68">
        <v>222</v>
      </c>
      <c r="F68">
        <v>22201</v>
      </c>
      <c r="G68">
        <v>1</v>
      </c>
      <c r="H68">
        <v>7</v>
      </c>
      <c r="I68">
        <v>22206</v>
      </c>
      <c r="K68">
        <v>5</v>
      </c>
      <c r="L68" t="s">
        <v>95</v>
      </c>
      <c r="M68" t="s">
        <v>603</v>
      </c>
      <c r="N68" t="s">
        <v>663</v>
      </c>
      <c r="O68" t="s">
        <v>137</v>
      </c>
      <c r="P68" t="s">
        <v>679</v>
      </c>
      <c r="Q68" t="s">
        <v>680</v>
      </c>
      <c r="R68">
        <v>7828727</v>
      </c>
      <c r="S68" t="s">
        <v>607</v>
      </c>
      <c r="T68" t="s">
        <v>133</v>
      </c>
      <c r="U68" t="s">
        <v>31</v>
      </c>
      <c r="V68" t="s">
        <v>457</v>
      </c>
      <c r="W68">
        <v>6</v>
      </c>
      <c r="Y68" t="s">
        <v>681</v>
      </c>
      <c r="Z68" t="s">
        <v>682</v>
      </c>
      <c r="AG68">
        <v>2</v>
      </c>
      <c r="AH68" t="s">
        <v>73</v>
      </c>
      <c r="AI68" t="s">
        <v>34</v>
      </c>
      <c r="AJ68" t="s">
        <v>33</v>
      </c>
      <c r="AL68">
        <v>3</v>
      </c>
      <c r="AM68">
        <v>7270974</v>
      </c>
      <c r="AN68">
        <v>7270974</v>
      </c>
      <c r="AQ68">
        <v>20</v>
      </c>
      <c r="AR68">
        <v>0</v>
      </c>
    </row>
    <row r="69" spans="1:44">
      <c r="A69">
        <v>10</v>
      </c>
      <c r="B69">
        <v>1</v>
      </c>
      <c r="C69">
        <v>2</v>
      </c>
      <c r="D69">
        <v>22</v>
      </c>
      <c r="E69">
        <v>222</v>
      </c>
      <c r="F69">
        <v>22201</v>
      </c>
      <c r="G69">
        <v>1</v>
      </c>
      <c r="H69">
        <v>8</v>
      </c>
      <c r="I69">
        <v>22206</v>
      </c>
      <c r="K69">
        <v>7</v>
      </c>
      <c r="L69" t="s">
        <v>95</v>
      </c>
      <c r="M69" t="s">
        <v>603</v>
      </c>
      <c r="N69" t="s">
        <v>663</v>
      </c>
      <c r="O69" t="s">
        <v>137</v>
      </c>
      <c r="P69" t="s">
        <v>683</v>
      </c>
      <c r="Q69" t="s">
        <v>200</v>
      </c>
      <c r="R69">
        <v>7063860</v>
      </c>
      <c r="S69" t="s">
        <v>607</v>
      </c>
      <c r="T69" t="s">
        <v>100</v>
      </c>
      <c r="U69" t="s">
        <v>31</v>
      </c>
      <c r="V69" t="s">
        <v>457</v>
      </c>
      <c r="W69">
        <v>6</v>
      </c>
      <c r="Y69" t="s">
        <v>684</v>
      </c>
      <c r="Z69" t="s">
        <v>685</v>
      </c>
      <c r="AG69">
        <v>1</v>
      </c>
      <c r="AH69" t="s">
        <v>686</v>
      </c>
      <c r="AI69" t="s">
        <v>34</v>
      </c>
      <c r="AJ69" t="s">
        <v>33</v>
      </c>
      <c r="AL69">
        <v>6</v>
      </c>
      <c r="AM69">
        <v>7063860</v>
      </c>
      <c r="AN69">
        <v>7063860</v>
      </c>
      <c r="AQ69">
        <v>20</v>
      </c>
      <c r="AR69">
        <v>0</v>
      </c>
    </row>
    <row r="70" spans="1:44">
      <c r="A70">
        <v>10</v>
      </c>
      <c r="B70">
        <v>1</v>
      </c>
      <c r="C70">
        <v>2</v>
      </c>
      <c r="D70">
        <v>22</v>
      </c>
      <c r="E70">
        <v>222</v>
      </c>
      <c r="F70">
        <v>22201</v>
      </c>
      <c r="G70">
        <v>1</v>
      </c>
      <c r="H70">
        <v>9</v>
      </c>
      <c r="I70">
        <v>22206</v>
      </c>
      <c r="K70">
        <v>8</v>
      </c>
      <c r="L70" t="s">
        <v>95</v>
      </c>
      <c r="M70" t="s">
        <v>603</v>
      </c>
      <c r="N70" t="s">
        <v>663</v>
      </c>
      <c r="O70" t="s">
        <v>137</v>
      </c>
      <c r="P70">
        <v>167</v>
      </c>
      <c r="Q70" t="s">
        <v>255</v>
      </c>
      <c r="R70">
        <v>9009000</v>
      </c>
      <c r="S70" t="s">
        <v>607</v>
      </c>
      <c r="T70" t="s">
        <v>85</v>
      </c>
      <c r="U70" t="s">
        <v>31</v>
      </c>
      <c r="V70" t="s">
        <v>457</v>
      </c>
      <c r="W70">
        <v>5</v>
      </c>
      <c r="Y70" t="s">
        <v>687</v>
      </c>
      <c r="Z70" t="s">
        <v>688</v>
      </c>
      <c r="AG70">
        <v>5</v>
      </c>
      <c r="AH70" t="s">
        <v>689</v>
      </c>
      <c r="AI70" t="s">
        <v>34</v>
      </c>
      <c r="AJ70" t="s">
        <v>33</v>
      </c>
      <c r="AL70">
        <v>6</v>
      </c>
      <c r="AM70">
        <v>9840407</v>
      </c>
      <c r="AN70">
        <v>9840407</v>
      </c>
      <c r="AQ70">
        <v>20</v>
      </c>
      <c r="AR70">
        <v>0</v>
      </c>
    </row>
    <row r="71" spans="1:44">
      <c r="A71">
        <v>10</v>
      </c>
      <c r="B71">
        <v>1</v>
      </c>
      <c r="C71">
        <v>2</v>
      </c>
      <c r="D71">
        <v>22</v>
      </c>
      <c r="E71">
        <v>222</v>
      </c>
      <c r="F71">
        <v>22201</v>
      </c>
      <c r="G71">
        <v>1</v>
      </c>
      <c r="H71">
        <v>10</v>
      </c>
      <c r="I71">
        <v>22206</v>
      </c>
      <c r="K71">
        <v>9</v>
      </c>
      <c r="L71" t="s">
        <v>95</v>
      </c>
      <c r="M71" t="s">
        <v>603</v>
      </c>
      <c r="N71" t="s">
        <v>663</v>
      </c>
      <c r="O71" t="s">
        <v>137</v>
      </c>
      <c r="P71" t="s">
        <v>690</v>
      </c>
      <c r="Q71" t="s">
        <v>161</v>
      </c>
      <c r="R71">
        <v>7369088</v>
      </c>
      <c r="S71" t="s">
        <v>691</v>
      </c>
      <c r="T71" t="s">
        <v>123</v>
      </c>
      <c r="U71" t="s">
        <v>31</v>
      </c>
      <c r="V71" t="s">
        <v>457</v>
      </c>
      <c r="W71">
        <v>2</v>
      </c>
      <c r="Y71" t="s">
        <v>692</v>
      </c>
      <c r="Z71" t="s">
        <v>693</v>
      </c>
      <c r="AG71">
        <v>1</v>
      </c>
      <c r="AH71" t="s">
        <v>694</v>
      </c>
      <c r="AI71" t="s">
        <v>34</v>
      </c>
      <c r="AJ71" t="s">
        <v>33</v>
      </c>
      <c r="AL71">
        <v>10</v>
      </c>
      <c r="AM71">
        <v>7369088</v>
      </c>
      <c r="AN71">
        <v>7369088</v>
      </c>
      <c r="AQ71">
        <v>20</v>
      </c>
      <c r="AR71">
        <v>0</v>
      </c>
    </row>
    <row r="72" spans="1:44">
      <c r="A72">
        <v>10</v>
      </c>
      <c r="B72">
        <v>1</v>
      </c>
      <c r="C72">
        <v>2</v>
      </c>
      <c r="D72">
        <v>22</v>
      </c>
      <c r="E72">
        <v>222</v>
      </c>
      <c r="F72">
        <v>22201</v>
      </c>
      <c r="G72">
        <v>1</v>
      </c>
      <c r="H72">
        <v>11</v>
      </c>
      <c r="I72">
        <v>22206</v>
      </c>
      <c r="K72">
        <v>10</v>
      </c>
      <c r="L72" t="s">
        <v>95</v>
      </c>
      <c r="M72" t="s">
        <v>603</v>
      </c>
      <c r="N72" t="s">
        <v>663</v>
      </c>
      <c r="O72" t="s">
        <v>137</v>
      </c>
      <c r="P72" t="s">
        <v>695</v>
      </c>
      <c r="Q72" t="s">
        <v>72</v>
      </c>
      <c r="R72">
        <v>7796836</v>
      </c>
      <c r="S72" t="s">
        <v>691</v>
      </c>
      <c r="T72" t="s">
        <v>127</v>
      </c>
      <c r="U72" t="s">
        <v>31</v>
      </c>
      <c r="V72" t="s">
        <v>457</v>
      </c>
      <c r="W72">
        <v>3</v>
      </c>
      <c r="Y72" t="s">
        <v>696</v>
      </c>
      <c r="Z72" t="s">
        <v>697</v>
      </c>
      <c r="AG72">
        <v>1</v>
      </c>
      <c r="AH72" t="s">
        <v>72</v>
      </c>
      <c r="AI72" t="s">
        <v>32</v>
      </c>
      <c r="AJ72" t="s">
        <v>33</v>
      </c>
      <c r="AL72">
        <v>30</v>
      </c>
      <c r="AM72">
        <v>7796836</v>
      </c>
      <c r="AN72">
        <v>7796836</v>
      </c>
      <c r="AQ72">
        <v>20</v>
      </c>
      <c r="AR72">
        <v>0</v>
      </c>
    </row>
    <row r="73" spans="1:44">
      <c r="A73">
        <v>10</v>
      </c>
      <c r="B73">
        <v>1</v>
      </c>
      <c r="C73">
        <v>2</v>
      </c>
      <c r="D73">
        <v>22</v>
      </c>
      <c r="E73">
        <v>222</v>
      </c>
      <c r="F73">
        <v>22201</v>
      </c>
      <c r="G73">
        <v>1</v>
      </c>
      <c r="H73">
        <v>12</v>
      </c>
      <c r="I73">
        <v>22206</v>
      </c>
      <c r="K73">
        <v>10</v>
      </c>
      <c r="L73" t="s">
        <v>95</v>
      </c>
      <c r="M73" t="s">
        <v>603</v>
      </c>
      <c r="N73" t="s">
        <v>663</v>
      </c>
      <c r="O73" t="s">
        <v>137</v>
      </c>
      <c r="P73" t="s">
        <v>695</v>
      </c>
      <c r="Q73" t="s">
        <v>72</v>
      </c>
      <c r="R73">
        <v>7796836</v>
      </c>
      <c r="S73" t="s">
        <v>691</v>
      </c>
      <c r="T73" t="s">
        <v>127</v>
      </c>
      <c r="U73" t="s">
        <v>31</v>
      </c>
      <c r="V73" t="s">
        <v>457</v>
      </c>
      <c r="W73">
        <v>3</v>
      </c>
      <c r="Y73" t="s">
        <v>696</v>
      </c>
      <c r="Z73" t="s">
        <v>697</v>
      </c>
      <c r="AG73">
        <v>2</v>
      </c>
      <c r="AH73" t="s">
        <v>698</v>
      </c>
      <c r="AI73" t="s">
        <v>34</v>
      </c>
      <c r="AJ73" t="s">
        <v>33</v>
      </c>
      <c r="AL73">
        <v>15</v>
      </c>
      <c r="AM73">
        <v>7358218</v>
      </c>
      <c r="AN73">
        <v>7358218</v>
      </c>
      <c r="AQ73">
        <v>20</v>
      </c>
      <c r="AR73">
        <v>0</v>
      </c>
    </row>
    <row r="74" spans="1:44">
      <c r="A74">
        <v>10</v>
      </c>
      <c r="B74">
        <v>1</v>
      </c>
      <c r="C74">
        <v>2</v>
      </c>
      <c r="D74">
        <v>22</v>
      </c>
      <c r="E74">
        <v>222</v>
      </c>
      <c r="F74">
        <v>22201</v>
      </c>
      <c r="G74">
        <v>1</v>
      </c>
      <c r="H74">
        <v>13</v>
      </c>
      <c r="I74">
        <v>22206</v>
      </c>
      <c r="K74">
        <v>14</v>
      </c>
      <c r="L74" t="s">
        <v>95</v>
      </c>
      <c r="M74" t="s">
        <v>603</v>
      </c>
      <c r="N74" t="s">
        <v>663</v>
      </c>
      <c r="O74" t="s">
        <v>137</v>
      </c>
      <c r="P74" t="s">
        <v>699</v>
      </c>
      <c r="Q74" t="s">
        <v>700</v>
      </c>
      <c r="R74">
        <v>7853611</v>
      </c>
      <c r="S74" t="s">
        <v>138</v>
      </c>
      <c r="T74" t="s">
        <v>38</v>
      </c>
      <c r="U74" t="s">
        <v>31</v>
      </c>
      <c r="V74" t="s">
        <v>457</v>
      </c>
      <c r="W74">
        <v>2</v>
      </c>
      <c r="Y74" t="s">
        <v>701</v>
      </c>
      <c r="Z74" t="s">
        <v>702</v>
      </c>
      <c r="AG74">
        <v>2</v>
      </c>
      <c r="AH74" t="s">
        <v>37</v>
      </c>
      <c r="AI74" t="s">
        <v>34</v>
      </c>
      <c r="AJ74" t="s">
        <v>33</v>
      </c>
      <c r="AL74">
        <v>4</v>
      </c>
      <c r="AM74">
        <v>3340296</v>
      </c>
      <c r="AN74">
        <v>3340296</v>
      </c>
      <c r="AQ74">
        <v>20</v>
      </c>
      <c r="AR74">
        <v>0</v>
      </c>
    </row>
    <row r="75" spans="1:44">
      <c r="A75">
        <v>10</v>
      </c>
      <c r="B75">
        <v>1</v>
      </c>
      <c r="C75">
        <v>2</v>
      </c>
      <c r="D75">
        <v>22</v>
      </c>
      <c r="E75">
        <v>222</v>
      </c>
      <c r="F75">
        <v>22201</v>
      </c>
      <c r="G75">
        <v>1</v>
      </c>
      <c r="H75">
        <v>14</v>
      </c>
      <c r="I75">
        <v>22206</v>
      </c>
      <c r="K75">
        <v>15</v>
      </c>
      <c r="L75" t="s">
        <v>95</v>
      </c>
      <c r="M75" t="s">
        <v>603</v>
      </c>
      <c r="N75" t="s">
        <v>663</v>
      </c>
      <c r="O75" t="s">
        <v>137</v>
      </c>
      <c r="P75" t="s">
        <v>703</v>
      </c>
      <c r="Q75" t="s">
        <v>704</v>
      </c>
      <c r="R75">
        <v>3522311</v>
      </c>
      <c r="S75" t="s">
        <v>138</v>
      </c>
      <c r="T75" t="s">
        <v>705</v>
      </c>
      <c r="U75" t="s">
        <v>31</v>
      </c>
      <c r="V75" t="s">
        <v>457</v>
      </c>
      <c r="W75">
        <v>9</v>
      </c>
      <c r="Y75" t="s">
        <v>706</v>
      </c>
      <c r="Z75" t="s">
        <v>707</v>
      </c>
      <c r="AG75">
        <v>7</v>
      </c>
      <c r="AH75" t="s">
        <v>708</v>
      </c>
      <c r="AI75" t="s">
        <v>34</v>
      </c>
      <c r="AJ75" t="s">
        <v>33</v>
      </c>
      <c r="AL75">
        <v>8</v>
      </c>
      <c r="AM75">
        <v>7286838</v>
      </c>
      <c r="AN75">
        <v>7286838</v>
      </c>
      <c r="AQ75">
        <v>20</v>
      </c>
      <c r="AR75">
        <v>0</v>
      </c>
    </row>
    <row r="76" spans="1:44">
      <c r="A76">
        <v>10</v>
      </c>
      <c r="B76">
        <v>1</v>
      </c>
      <c r="C76">
        <v>2</v>
      </c>
      <c r="D76">
        <v>22</v>
      </c>
      <c r="E76">
        <v>222</v>
      </c>
      <c r="F76">
        <v>22201</v>
      </c>
      <c r="G76">
        <v>1</v>
      </c>
      <c r="H76">
        <v>15</v>
      </c>
      <c r="I76">
        <v>22206</v>
      </c>
      <c r="K76">
        <v>15</v>
      </c>
      <c r="L76" t="s">
        <v>95</v>
      </c>
      <c r="M76" t="s">
        <v>603</v>
      </c>
      <c r="N76" t="s">
        <v>663</v>
      </c>
      <c r="O76" t="s">
        <v>137</v>
      </c>
      <c r="P76" t="s">
        <v>703</v>
      </c>
      <c r="Q76" t="s">
        <v>704</v>
      </c>
      <c r="R76">
        <v>3522311</v>
      </c>
      <c r="S76" t="s">
        <v>138</v>
      </c>
      <c r="T76" t="s">
        <v>705</v>
      </c>
      <c r="U76" t="s">
        <v>31</v>
      </c>
      <c r="V76" t="s">
        <v>457</v>
      </c>
      <c r="W76">
        <v>9</v>
      </c>
      <c r="Y76" t="s">
        <v>706</v>
      </c>
      <c r="Z76" t="s">
        <v>707</v>
      </c>
      <c r="AG76">
        <v>8</v>
      </c>
      <c r="AH76" t="s">
        <v>709</v>
      </c>
      <c r="AI76" t="s">
        <v>34</v>
      </c>
      <c r="AJ76" t="s">
        <v>33</v>
      </c>
      <c r="AL76">
        <v>6</v>
      </c>
      <c r="AM76">
        <v>7993758</v>
      </c>
      <c r="AN76">
        <v>7993758</v>
      </c>
      <c r="AQ76">
        <v>20</v>
      </c>
      <c r="AR76">
        <v>0</v>
      </c>
    </row>
    <row r="77" spans="1:44">
      <c r="A77">
        <v>10</v>
      </c>
      <c r="B77">
        <v>1</v>
      </c>
      <c r="C77">
        <v>2</v>
      </c>
      <c r="D77">
        <v>22</v>
      </c>
      <c r="E77">
        <v>222</v>
      </c>
      <c r="F77">
        <v>22201</v>
      </c>
      <c r="G77">
        <v>1</v>
      </c>
      <c r="H77">
        <v>16</v>
      </c>
      <c r="I77">
        <v>22206</v>
      </c>
      <c r="K77">
        <v>20</v>
      </c>
      <c r="L77" t="s">
        <v>95</v>
      </c>
      <c r="M77" t="s">
        <v>603</v>
      </c>
      <c r="N77" t="s">
        <v>663</v>
      </c>
      <c r="O77" t="s">
        <v>137</v>
      </c>
      <c r="P77" t="s">
        <v>710</v>
      </c>
      <c r="Q77" t="s">
        <v>223</v>
      </c>
      <c r="R77">
        <v>2301051</v>
      </c>
      <c r="S77" t="s">
        <v>691</v>
      </c>
      <c r="T77" t="s">
        <v>112</v>
      </c>
      <c r="U77" t="s">
        <v>31</v>
      </c>
      <c r="V77" t="s">
        <v>457</v>
      </c>
      <c r="W77">
        <v>6</v>
      </c>
      <c r="Y77" t="s">
        <v>711</v>
      </c>
      <c r="Z77" t="s">
        <v>712</v>
      </c>
      <c r="AG77">
        <v>5</v>
      </c>
      <c r="AH77" t="s">
        <v>713</v>
      </c>
      <c r="AI77" t="s">
        <v>34</v>
      </c>
      <c r="AJ77" t="s">
        <v>33</v>
      </c>
      <c r="AL77">
        <v>3</v>
      </c>
      <c r="AM77">
        <v>2301051</v>
      </c>
      <c r="AN77">
        <v>2301051</v>
      </c>
      <c r="AQ77">
        <v>20</v>
      </c>
      <c r="AR77">
        <v>0</v>
      </c>
    </row>
    <row r="78" spans="1:44">
      <c r="A78">
        <v>10</v>
      </c>
      <c r="B78">
        <v>1</v>
      </c>
      <c r="C78">
        <v>2</v>
      </c>
      <c r="D78">
        <v>22</v>
      </c>
      <c r="E78">
        <v>222</v>
      </c>
      <c r="F78">
        <v>22201</v>
      </c>
      <c r="G78">
        <v>1</v>
      </c>
      <c r="H78">
        <v>17</v>
      </c>
      <c r="I78">
        <v>22206</v>
      </c>
      <c r="K78">
        <v>20</v>
      </c>
      <c r="L78" t="s">
        <v>95</v>
      </c>
      <c r="M78" t="s">
        <v>603</v>
      </c>
      <c r="N78" t="s">
        <v>663</v>
      </c>
      <c r="O78" t="s">
        <v>137</v>
      </c>
      <c r="P78" t="s">
        <v>710</v>
      </c>
      <c r="Q78" t="s">
        <v>223</v>
      </c>
      <c r="R78">
        <v>2301051</v>
      </c>
      <c r="S78" t="s">
        <v>691</v>
      </c>
      <c r="T78" t="s">
        <v>112</v>
      </c>
      <c r="U78" t="s">
        <v>31</v>
      </c>
      <c r="V78" t="s">
        <v>457</v>
      </c>
      <c r="W78">
        <v>6</v>
      </c>
      <c r="Y78" t="s">
        <v>711</v>
      </c>
      <c r="Z78" t="s">
        <v>712</v>
      </c>
      <c r="AG78">
        <v>6</v>
      </c>
      <c r="AH78" t="s">
        <v>714</v>
      </c>
      <c r="AI78" t="s">
        <v>32</v>
      </c>
      <c r="AJ78" t="s">
        <v>33</v>
      </c>
      <c r="AL78">
        <v>8</v>
      </c>
      <c r="AM78">
        <v>3259705</v>
      </c>
      <c r="AN78">
        <v>3259705</v>
      </c>
      <c r="AQ78">
        <v>20</v>
      </c>
      <c r="AR78">
        <v>0</v>
      </c>
    </row>
    <row r="79" spans="1:44">
      <c r="A79">
        <v>10</v>
      </c>
      <c r="B79">
        <v>1</v>
      </c>
      <c r="C79">
        <v>2</v>
      </c>
      <c r="D79">
        <v>22</v>
      </c>
      <c r="E79">
        <v>222</v>
      </c>
      <c r="F79">
        <v>22201</v>
      </c>
      <c r="G79">
        <v>1</v>
      </c>
      <c r="H79">
        <v>18</v>
      </c>
      <c r="I79">
        <v>22206</v>
      </c>
      <c r="K79">
        <v>22</v>
      </c>
      <c r="L79" t="s">
        <v>95</v>
      </c>
      <c r="M79" t="s">
        <v>603</v>
      </c>
      <c r="N79" t="s">
        <v>663</v>
      </c>
      <c r="O79" t="s">
        <v>137</v>
      </c>
      <c r="P79" t="s">
        <v>715</v>
      </c>
      <c r="Q79" t="s">
        <v>716</v>
      </c>
      <c r="R79">
        <v>7699103</v>
      </c>
      <c r="S79" t="s">
        <v>691</v>
      </c>
      <c r="T79" t="s">
        <v>289</v>
      </c>
      <c r="U79" t="s">
        <v>31</v>
      </c>
      <c r="V79" t="s">
        <v>457</v>
      </c>
      <c r="W79">
        <v>8</v>
      </c>
      <c r="Y79" t="s">
        <v>717</v>
      </c>
      <c r="Z79" t="s">
        <v>718</v>
      </c>
      <c r="AG79">
        <v>6</v>
      </c>
      <c r="AH79" t="s">
        <v>93</v>
      </c>
      <c r="AI79" t="s">
        <v>34</v>
      </c>
      <c r="AJ79" t="s">
        <v>33</v>
      </c>
      <c r="AL79">
        <v>6</v>
      </c>
      <c r="AM79">
        <v>3652644</v>
      </c>
      <c r="AN79">
        <v>3652644</v>
      </c>
      <c r="AQ79">
        <v>20</v>
      </c>
      <c r="AR79">
        <v>0</v>
      </c>
    </row>
    <row r="80" spans="1:44">
      <c r="A80">
        <v>10</v>
      </c>
      <c r="B80">
        <v>1</v>
      </c>
      <c r="C80">
        <v>2</v>
      </c>
      <c r="D80">
        <v>22</v>
      </c>
      <c r="E80">
        <v>222</v>
      </c>
      <c r="F80">
        <v>22201</v>
      </c>
      <c r="G80">
        <v>1</v>
      </c>
      <c r="H80">
        <v>19</v>
      </c>
      <c r="I80">
        <v>22206</v>
      </c>
      <c r="K80">
        <v>22</v>
      </c>
      <c r="L80" t="s">
        <v>95</v>
      </c>
      <c r="M80" t="s">
        <v>603</v>
      </c>
      <c r="N80" t="s">
        <v>663</v>
      </c>
      <c r="O80" t="s">
        <v>137</v>
      </c>
      <c r="P80" t="s">
        <v>715</v>
      </c>
      <c r="Q80" t="s">
        <v>716</v>
      </c>
      <c r="R80">
        <v>7699103</v>
      </c>
      <c r="S80" t="s">
        <v>691</v>
      </c>
      <c r="T80" t="s">
        <v>289</v>
      </c>
      <c r="U80" t="s">
        <v>31</v>
      </c>
      <c r="V80" t="s">
        <v>457</v>
      </c>
      <c r="W80">
        <v>8</v>
      </c>
      <c r="Y80" t="s">
        <v>717</v>
      </c>
      <c r="Z80" t="s">
        <v>718</v>
      </c>
      <c r="AG80">
        <v>7</v>
      </c>
      <c r="AH80" t="s">
        <v>719</v>
      </c>
      <c r="AI80" t="s">
        <v>34</v>
      </c>
      <c r="AJ80" t="s">
        <v>33</v>
      </c>
      <c r="AL80">
        <v>4</v>
      </c>
      <c r="AM80">
        <v>7812974</v>
      </c>
      <c r="AN80">
        <v>7812974</v>
      </c>
      <c r="AQ80">
        <v>20</v>
      </c>
      <c r="AR80">
        <v>0</v>
      </c>
    </row>
    <row r="81" spans="1:44">
      <c r="A81">
        <v>10</v>
      </c>
      <c r="B81">
        <v>1</v>
      </c>
      <c r="C81">
        <v>2</v>
      </c>
      <c r="D81">
        <v>22</v>
      </c>
      <c r="E81">
        <v>222</v>
      </c>
      <c r="F81">
        <v>22201</v>
      </c>
      <c r="G81">
        <v>1</v>
      </c>
      <c r="H81">
        <v>20</v>
      </c>
      <c r="I81">
        <v>22206</v>
      </c>
      <c r="K81">
        <v>22</v>
      </c>
      <c r="L81" t="s">
        <v>95</v>
      </c>
      <c r="M81" t="s">
        <v>603</v>
      </c>
      <c r="N81" t="s">
        <v>663</v>
      </c>
      <c r="O81" t="s">
        <v>137</v>
      </c>
      <c r="P81" t="s">
        <v>715</v>
      </c>
      <c r="Q81" t="s">
        <v>716</v>
      </c>
      <c r="R81">
        <v>7699103</v>
      </c>
      <c r="S81" t="s">
        <v>691</v>
      </c>
      <c r="T81" t="s">
        <v>289</v>
      </c>
      <c r="U81" t="s">
        <v>31</v>
      </c>
      <c r="V81" t="s">
        <v>457</v>
      </c>
      <c r="W81">
        <v>8</v>
      </c>
      <c r="Y81" t="s">
        <v>717</v>
      </c>
      <c r="Z81" t="s">
        <v>718</v>
      </c>
      <c r="AG81">
        <v>8</v>
      </c>
      <c r="AH81" t="s">
        <v>720</v>
      </c>
      <c r="AI81" t="s">
        <v>34</v>
      </c>
      <c r="AJ81" t="s">
        <v>33</v>
      </c>
      <c r="AL81">
        <v>1</v>
      </c>
      <c r="AM81">
        <v>7699103</v>
      </c>
      <c r="AN81">
        <v>7699103</v>
      </c>
      <c r="AQ81">
        <v>20</v>
      </c>
      <c r="AR81">
        <v>0</v>
      </c>
    </row>
    <row r="82" spans="1:44">
      <c r="A82">
        <v>11</v>
      </c>
      <c r="B82">
        <v>1</v>
      </c>
      <c r="C82">
        <v>2</v>
      </c>
      <c r="D82">
        <v>22</v>
      </c>
      <c r="E82">
        <v>223</v>
      </c>
      <c r="F82">
        <v>22301</v>
      </c>
      <c r="G82">
        <v>1</v>
      </c>
      <c r="H82">
        <v>1</v>
      </c>
      <c r="I82">
        <v>22334</v>
      </c>
      <c r="K82">
        <v>1</v>
      </c>
      <c r="L82" t="s">
        <v>95</v>
      </c>
      <c r="M82" t="s">
        <v>603</v>
      </c>
      <c r="N82" t="s">
        <v>721</v>
      </c>
      <c r="O82" t="s">
        <v>159</v>
      </c>
      <c r="P82" t="s">
        <v>722</v>
      </c>
      <c r="Q82" t="s">
        <v>723</v>
      </c>
      <c r="R82">
        <v>9124762</v>
      </c>
      <c r="S82" t="s">
        <v>724</v>
      </c>
      <c r="T82" t="s">
        <v>74</v>
      </c>
      <c r="U82" t="s">
        <v>31</v>
      </c>
      <c r="V82" t="s">
        <v>457</v>
      </c>
      <c r="W82">
        <v>7</v>
      </c>
      <c r="Y82" t="s">
        <v>725</v>
      </c>
      <c r="Z82" t="s">
        <v>726</v>
      </c>
      <c r="AG82">
        <v>1</v>
      </c>
      <c r="AH82" t="s">
        <v>68</v>
      </c>
      <c r="AI82" t="s">
        <v>34</v>
      </c>
      <c r="AJ82" t="s">
        <v>33</v>
      </c>
      <c r="AL82">
        <v>11</v>
      </c>
      <c r="AM82">
        <v>5043973</v>
      </c>
      <c r="AN82">
        <v>5043973</v>
      </c>
      <c r="AQ82">
        <v>30</v>
      </c>
      <c r="AR82">
        <v>0</v>
      </c>
    </row>
    <row r="83" spans="1:44">
      <c r="A83">
        <v>11</v>
      </c>
      <c r="B83">
        <v>1</v>
      </c>
      <c r="C83">
        <v>2</v>
      </c>
      <c r="D83">
        <v>22</v>
      </c>
      <c r="E83">
        <v>223</v>
      </c>
      <c r="F83">
        <v>22301</v>
      </c>
      <c r="G83">
        <v>1</v>
      </c>
      <c r="H83">
        <v>2</v>
      </c>
      <c r="I83">
        <v>22334</v>
      </c>
      <c r="K83">
        <v>1</v>
      </c>
      <c r="L83" t="s">
        <v>95</v>
      </c>
      <c r="M83" t="s">
        <v>603</v>
      </c>
      <c r="N83" t="s">
        <v>721</v>
      </c>
      <c r="O83" t="s">
        <v>159</v>
      </c>
      <c r="P83" t="s">
        <v>722</v>
      </c>
      <c r="Q83" t="s">
        <v>723</v>
      </c>
      <c r="R83">
        <v>9124762</v>
      </c>
      <c r="S83" t="s">
        <v>724</v>
      </c>
      <c r="T83" t="s">
        <v>74</v>
      </c>
      <c r="U83" t="s">
        <v>31</v>
      </c>
      <c r="V83" t="s">
        <v>457</v>
      </c>
      <c r="W83">
        <v>7</v>
      </c>
      <c r="Y83" t="s">
        <v>725</v>
      </c>
      <c r="Z83" t="s">
        <v>726</v>
      </c>
      <c r="AG83">
        <v>6</v>
      </c>
      <c r="AH83" t="s">
        <v>268</v>
      </c>
      <c r="AI83" t="s">
        <v>34</v>
      </c>
      <c r="AJ83" t="s">
        <v>33</v>
      </c>
      <c r="AL83">
        <v>2</v>
      </c>
      <c r="AM83">
        <v>5278503</v>
      </c>
      <c r="AN83">
        <v>5278503</v>
      </c>
      <c r="AQ83">
        <v>30</v>
      </c>
      <c r="AR83">
        <v>0</v>
      </c>
    </row>
    <row r="84" spans="1:44">
      <c r="A84">
        <v>11</v>
      </c>
      <c r="B84">
        <v>1</v>
      </c>
      <c r="C84">
        <v>2</v>
      </c>
      <c r="D84">
        <v>22</v>
      </c>
      <c r="E84">
        <v>223</v>
      </c>
      <c r="F84">
        <v>22301</v>
      </c>
      <c r="G84">
        <v>1</v>
      </c>
      <c r="H84">
        <v>3</v>
      </c>
      <c r="I84">
        <v>22334</v>
      </c>
      <c r="K84">
        <v>1</v>
      </c>
      <c r="L84" t="s">
        <v>95</v>
      </c>
      <c r="M84" t="s">
        <v>603</v>
      </c>
      <c r="N84" t="s">
        <v>721</v>
      </c>
      <c r="O84" t="s">
        <v>159</v>
      </c>
      <c r="P84" t="s">
        <v>722</v>
      </c>
      <c r="Q84" t="s">
        <v>723</v>
      </c>
      <c r="R84">
        <v>9124762</v>
      </c>
      <c r="S84" t="s">
        <v>724</v>
      </c>
      <c r="T84" t="s">
        <v>74</v>
      </c>
      <c r="U84" t="s">
        <v>31</v>
      </c>
      <c r="V84" t="s">
        <v>457</v>
      </c>
      <c r="W84">
        <v>7</v>
      </c>
      <c r="Y84" t="s">
        <v>725</v>
      </c>
      <c r="Z84" t="s">
        <v>726</v>
      </c>
      <c r="AG84">
        <v>7</v>
      </c>
      <c r="AH84" t="s">
        <v>276</v>
      </c>
      <c r="AI84" t="s">
        <v>32</v>
      </c>
      <c r="AJ84" t="s">
        <v>33</v>
      </c>
      <c r="AL84">
        <v>4</v>
      </c>
      <c r="AM84">
        <v>2881478</v>
      </c>
      <c r="AN84">
        <v>2881478</v>
      </c>
      <c r="AQ84">
        <v>30</v>
      </c>
      <c r="AR84">
        <v>0</v>
      </c>
    </row>
    <row r="85" spans="1:44">
      <c r="A85">
        <v>11</v>
      </c>
      <c r="B85">
        <v>1</v>
      </c>
      <c r="C85">
        <v>2</v>
      </c>
      <c r="D85">
        <v>22</v>
      </c>
      <c r="E85">
        <v>223</v>
      </c>
      <c r="F85">
        <v>22301</v>
      </c>
      <c r="G85">
        <v>1</v>
      </c>
      <c r="H85">
        <v>4</v>
      </c>
      <c r="I85">
        <v>22334</v>
      </c>
      <c r="K85">
        <v>3</v>
      </c>
      <c r="L85" t="s">
        <v>95</v>
      </c>
      <c r="M85" t="s">
        <v>603</v>
      </c>
      <c r="N85" t="s">
        <v>721</v>
      </c>
      <c r="O85" t="s">
        <v>159</v>
      </c>
      <c r="P85" t="s">
        <v>727</v>
      </c>
      <c r="Q85" t="s">
        <v>728</v>
      </c>
      <c r="R85">
        <v>7717238</v>
      </c>
      <c r="S85" t="s">
        <v>729</v>
      </c>
      <c r="T85" t="s">
        <v>132</v>
      </c>
      <c r="U85" t="s">
        <v>39</v>
      </c>
      <c r="V85" t="s">
        <v>457</v>
      </c>
      <c r="W85">
        <v>4</v>
      </c>
      <c r="Y85" t="s">
        <v>730</v>
      </c>
      <c r="Z85" t="s">
        <v>731</v>
      </c>
      <c r="AG85">
        <v>4</v>
      </c>
      <c r="AH85" t="s">
        <v>732</v>
      </c>
      <c r="AI85" t="s">
        <v>34</v>
      </c>
      <c r="AJ85" t="s">
        <v>33</v>
      </c>
      <c r="AL85">
        <v>5</v>
      </c>
      <c r="AM85">
        <v>7147600</v>
      </c>
      <c r="AN85">
        <v>7147600</v>
      </c>
      <c r="AQ85">
        <v>30</v>
      </c>
      <c r="AR85">
        <v>0</v>
      </c>
    </row>
    <row r="86" spans="1:44">
      <c r="A86">
        <v>11</v>
      </c>
      <c r="B86">
        <v>1</v>
      </c>
      <c r="C86">
        <v>2</v>
      </c>
      <c r="D86">
        <v>22</v>
      </c>
      <c r="E86">
        <v>223</v>
      </c>
      <c r="F86">
        <v>22301</v>
      </c>
      <c r="G86">
        <v>1</v>
      </c>
      <c r="H86">
        <v>5</v>
      </c>
      <c r="I86">
        <v>22334</v>
      </c>
      <c r="K86">
        <v>4</v>
      </c>
      <c r="L86" t="s">
        <v>95</v>
      </c>
      <c r="M86" t="s">
        <v>603</v>
      </c>
      <c r="N86" t="s">
        <v>721</v>
      </c>
      <c r="O86" t="s">
        <v>159</v>
      </c>
      <c r="P86" t="s">
        <v>733</v>
      </c>
      <c r="Q86" t="s">
        <v>734</v>
      </c>
      <c r="R86">
        <v>2314490</v>
      </c>
      <c r="S86" t="s">
        <v>729</v>
      </c>
      <c r="T86" t="s">
        <v>101</v>
      </c>
      <c r="U86" t="s">
        <v>31</v>
      </c>
      <c r="V86" t="s">
        <v>457</v>
      </c>
      <c r="W86">
        <v>9</v>
      </c>
      <c r="Y86" t="s">
        <v>735</v>
      </c>
      <c r="Z86" t="s">
        <v>736</v>
      </c>
      <c r="AG86">
        <v>1</v>
      </c>
      <c r="AH86" t="s">
        <v>737</v>
      </c>
      <c r="AI86" t="s">
        <v>34</v>
      </c>
      <c r="AJ86" t="s">
        <v>33</v>
      </c>
      <c r="AL86">
        <v>8</v>
      </c>
      <c r="AM86">
        <v>2007143</v>
      </c>
      <c r="AN86">
        <v>2007143</v>
      </c>
      <c r="AQ86">
        <v>30</v>
      </c>
      <c r="AR86">
        <v>0</v>
      </c>
    </row>
    <row r="87" spans="1:44">
      <c r="A87">
        <v>11</v>
      </c>
      <c r="B87">
        <v>1</v>
      </c>
      <c r="C87">
        <v>2</v>
      </c>
      <c r="D87">
        <v>22</v>
      </c>
      <c r="E87">
        <v>223</v>
      </c>
      <c r="F87">
        <v>22301</v>
      </c>
      <c r="G87">
        <v>1</v>
      </c>
      <c r="H87">
        <v>6</v>
      </c>
      <c r="I87">
        <v>22334</v>
      </c>
      <c r="K87">
        <v>4</v>
      </c>
      <c r="L87" t="s">
        <v>95</v>
      </c>
      <c r="M87" t="s">
        <v>603</v>
      </c>
      <c r="N87" t="s">
        <v>721</v>
      </c>
      <c r="O87" t="s">
        <v>159</v>
      </c>
      <c r="P87" t="s">
        <v>733</v>
      </c>
      <c r="Q87" t="s">
        <v>734</v>
      </c>
      <c r="R87">
        <v>2314490</v>
      </c>
      <c r="S87" t="s">
        <v>729</v>
      </c>
      <c r="T87" t="s">
        <v>101</v>
      </c>
      <c r="U87" t="s">
        <v>31</v>
      </c>
      <c r="V87" t="s">
        <v>457</v>
      </c>
      <c r="W87">
        <v>9</v>
      </c>
      <c r="Y87" t="s">
        <v>735</v>
      </c>
      <c r="Z87" t="s">
        <v>736</v>
      </c>
      <c r="AG87">
        <v>6</v>
      </c>
      <c r="AH87" t="s">
        <v>96</v>
      </c>
      <c r="AI87" t="s">
        <v>34</v>
      </c>
      <c r="AJ87" t="s">
        <v>33</v>
      </c>
      <c r="AL87">
        <v>1</v>
      </c>
      <c r="AM87">
        <v>0</v>
      </c>
      <c r="AN87">
        <v>0</v>
      </c>
      <c r="AQ87">
        <v>30</v>
      </c>
      <c r="AR87">
        <v>0</v>
      </c>
    </row>
    <row r="88" spans="1:44">
      <c r="A88">
        <v>11</v>
      </c>
      <c r="B88">
        <v>1</v>
      </c>
      <c r="C88">
        <v>2</v>
      </c>
      <c r="D88">
        <v>22</v>
      </c>
      <c r="E88">
        <v>223</v>
      </c>
      <c r="F88">
        <v>22301</v>
      </c>
      <c r="G88">
        <v>1</v>
      </c>
      <c r="H88">
        <v>7</v>
      </c>
      <c r="I88">
        <v>22334</v>
      </c>
      <c r="K88">
        <v>4</v>
      </c>
      <c r="L88" t="s">
        <v>95</v>
      </c>
      <c r="M88" t="s">
        <v>603</v>
      </c>
      <c r="N88" t="s">
        <v>721</v>
      </c>
      <c r="O88" t="s">
        <v>159</v>
      </c>
      <c r="P88" t="s">
        <v>733</v>
      </c>
      <c r="Q88" t="s">
        <v>734</v>
      </c>
      <c r="R88">
        <v>2314490</v>
      </c>
      <c r="S88" t="s">
        <v>729</v>
      </c>
      <c r="T88" t="s">
        <v>101</v>
      </c>
      <c r="U88" t="s">
        <v>31</v>
      </c>
      <c r="V88" t="s">
        <v>457</v>
      </c>
      <c r="W88">
        <v>9</v>
      </c>
      <c r="Y88" t="s">
        <v>735</v>
      </c>
      <c r="Z88" t="s">
        <v>736</v>
      </c>
      <c r="AG88">
        <v>7</v>
      </c>
      <c r="AH88" t="s">
        <v>303</v>
      </c>
      <c r="AI88" t="s">
        <v>34</v>
      </c>
      <c r="AJ88" t="s">
        <v>33</v>
      </c>
      <c r="AL88">
        <v>1</v>
      </c>
      <c r="AM88">
        <v>0</v>
      </c>
      <c r="AN88">
        <v>0</v>
      </c>
      <c r="AQ88">
        <v>30</v>
      </c>
      <c r="AR88">
        <v>0</v>
      </c>
    </row>
    <row r="89" spans="1:44">
      <c r="A89">
        <v>11</v>
      </c>
      <c r="B89">
        <v>1</v>
      </c>
      <c r="C89">
        <v>2</v>
      </c>
      <c r="D89">
        <v>22</v>
      </c>
      <c r="E89">
        <v>223</v>
      </c>
      <c r="F89">
        <v>22301</v>
      </c>
      <c r="G89">
        <v>1</v>
      </c>
      <c r="H89">
        <v>8</v>
      </c>
      <c r="I89">
        <v>22334</v>
      </c>
      <c r="K89">
        <v>4</v>
      </c>
      <c r="L89" t="s">
        <v>95</v>
      </c>
      <c r="M89" t="s">
        <v>603</v>
      </c>
      <c r="N89" t="s">
        <v>721</v>
      </c>
      <c r="O89" t="s">
        <v>159</v>
      </c>
      <c r="P89" t="s">
        <v>733</v>
      </c>
      <c r="Q89" t="s">
        <v>734</v>
      </c>
      <c r="R89">
        <v>2314490</v>
      </c>
      <c r="S89" t="s">
        <v>729</v>
      </c>
      <c r="T89" t="s">
        <v>101</v>
      </c>
      <c r="U89" t="s">
        <v>31</v>
      </c>
      <c r="V89" t="s">
        <v>457</v>
      </c>
      <c r="W89">
        <v>9</v>
      </c>
      <c r="Y89" t="s">
        <v>735</v>
      </c>
      <c r="Z89" t="s">
        <v>736</v>
      </c>
      <c r="AG89">
        <v>9</v>
      </c>
      <c r="AH89" t="s">
        <v>98</v>
      </c>
      <c r="AI89" t="s">
        <v>34</v>
      </c>
      <c r="AJ89" t="s">
        <v>33</v>
      </c>
      <c r="AL89">
        <v>7</v>
      </c>
      <c r="AM89">
        <v>7625193</v>
      </c>
      <c r="AN89">
        <v>7625193</v>
      </c>
      <c r="AQ89">
        <v>30</v>
      </c>
      <c r="AR89">
        <v>0</v>
      </c>
    </row>
    <row r="90" spans="1:44">
      <c r="A90">
        <v>11</v>
      </c>
      <c r="B90">
        <v>1</v>
      </c>
      <c r="C90">
        <v>2</v>
      </c>
      <c r="D90">
        <v>22</v>
      </c>
      <c r="E90">
        <v>223</v>
      </c>
      <c r="F90">
        <v>22301</v>
      </c>
      <c r="G90">
        <v>1</v>
      </c>
      <c r="H90">
        <v>9</v>
      </c>
      <c r="I90">
        <v>22334</v>
      </c>
      <c r="K90">
        <v>6</v>
      </c>
      <c r="L90" t="s">
        <v>95</v>
      </c>
      <c r="M90" t="s">
        <v>603</v>
      </c>
      <c r="N90" t="s">
        <v>721</v>
      </c>
      <c r="O90" t="s">
        <v>159</v>
      </c>
      <c r="P90" t="s">
        <v>738</v>
      </c>
      <c r="Q90" t="s">
        <v>739</v>
      </c>
      <c r="R90">
        <v>2088197</v>
      </c>
      <c r="S90" t="s">
        <v>740</v>
      </c>
      <c r="T90" t="s">
        <v>741</v>
      </c>
      <c r="U90" t="s">
        <v>31</v>
      </c>
      <c r="V90" t="s">
        <v>457</v>
      </c>
      <c r="W90">
        <v>3</v>
      </c>
      <c r="Y90" t="s">
        <v>742</v>
      </c>
      <c r="Z90" t="s">
        <v>743</v>
      </c>
      <c r="AG90">
        <v>3</v>
      </c>
      <c r="AH90" t="s">
        <v>744</v>
      </c>
      <c r="AI90" t="s">
        <v>34</v>
      </c>
      <c r="AJ90" t="s">
        <v>33</v>
      </c>
      <c r="AL90">
        <v>5</v>
      </c>
      <c r="AM90">
        <v>2088197</v>
      </c>
      <c r="AN90">
        <v>2088197</v>
      </c>
      <c r="AQ90">
        <v>30</v>
      </c>
      <c r="AR90">
        <v>0</v>
      </c>
    </row>
    <row r="91" spans="1:44">
      <c r="A91">
        <v>11</v>
      </c>
      <c r="B91">
        <v>1</v>
      </c>
      <c r="C91">
        <v>2</v>
      </c>
      <c r="D91">
        <v>22</v>
      </c>
      <c r="E91">
        <v>223</v>
      </c>
      <c r="F91">
        <v>22301</v>
      </c>
      <c r="G91">
        <v>1</v>
      </c>
      <c r="H91">
        <v>10</v>
      </c>
      <c r="I91">
        <v>22334</v>
      </c>
      <c r="K91">
        <v>7</v>
      </c>
      <c r="L91" t="s">
        <v>95</v>
      </c>
      <c r="M91" t="s">
        <v>603</v>
      </c>
      <c r="N91" t="s">
        <v>721</v>
      </c>
      <c r="O91" t="s">
        <v>159</v>
      </c>
      <c r="P91" t="s">
        <v>745</v>
      </c>
      <c r="Q91" t="s">
        <v>746</v>
      </c>
      <c r="R91">
        <v>2631895</v>
      </c>
      <c r="S91" t="s">
        <v>747</v>
      </c>
      <c r="T91" t="s">
        <v>252</v>
      </c>
      <c r="U91" t="s">
        <v>31</v>
      </c>
      <c r="V91" t="s">
        <v>457</v>
      </c>
      <c r="W91">
        <v>3</v>
      </c>
      <c r="Y91" t="s">
        <v>748</v>
      </c>
      <c r="Z91" t="s">
        <v>749</v>
      </c>
      <c r="AG91">
        <v>1</v>
      </c>
      <c r="AH91" t="s">
        <v>750</v>
      </c>
      <c r="AI91" t="s">
        <v>34</v>
      </c>
      <c r="AJ91" t="s">
        <v>33</v>
      </c>
      <c r="AL91">
        <v>11</v>
      </c>
      <c r="AM91">
        <v>2631895</v>
      </c>
      <c r="AN91">
        <v>2631895</v>
      </c>
      <c r="AQ91">
        <v>30</v>
      </c>
      <c r="AR91">
        <v>0</v>
      </c>
    </row>
    <row r="92" spans="1:44">
      <c r="A92">
        <v>11</v>
      </c>
      <c r="B92">
        <v>1</v>
      </c>
      <c r="C92">
        <v>2</v>
      </c>
      <c r="D92">
        <v>22</v>
      </c>
      <c r="E92">
        <v>223</v>
      </c>
      <c r="F92">
        <v>22301</v>
      </c>
      <c r="G92">
        <v>1</v>
      </c>
      <c r="H92">
        <v>11</v>
      </c>
      <c r="I92">
        <v>22334</v>
      </c>
      <c r="K92">
        <v>10</v>
      </c>
      <c r="L92" t="s">
        <v>95</v>
      </c>
      <c r="M92" t="s">
        <v>603</v>
      </c>
      <c r="N92" t="s">
        <v>721</v>
      </c>
      <c r="O92" t="s">
        <v>159</v>
      </c>
      <c r="P92" t="s">
        <v>751</v>
      </c>
      <c r="Q92" t="s">
        <v>181</v>
      </c>
      <c r="R92">
        <v>2242159</v>
      </c>
      <c r="S92" t="s">
        <v>747</v>
      </c>
      <c r="T92" t="s">
        <v>40</v>
      </c>
      <c r="U92" t="s">
        <v>31</v>
      </c>
      <c r="V92" t="s">
        <v>457</v>
      </c>
      <c r="W92">
        <v>5</v>
      </c>
      <c r="Y92" t="s">
        <v>752</v>
      </c>
      <c r="Z92" t="s">
        <v>753</v>
      </c>
      <c r="AG92">
        <v>1</v>
      </c>
      <c r="AH92" t="s">
        <v>754</v>
      </c>
      <c r="AI92" t="s">
        <v>34</v>
      </c>
      <c r="AJ92" t="s">
        <v>33</v>
      </c>
      <c r="AL92">
        <v>7</v>
      </c>
      <c r="AM92">
        <v>7373730</v>
      </c>
      <c r="AN92">
        <v>7373730</v>
      </c>
      <c r="AQ92">
        <v>30</v>
      </c>
      <c r="AR92">
        <v>0</v>
      </c>
    </row>
    <row r="93" spans="1:44">
      <c r="A93">
        <v>11</v>
      </c>
      <c r="B93">
        <v>1</v>
      </c>
      <c r="C93">
        <v>2</v>
      </c>
      <c r="D93">
        <v>22</v>
      </c>
      <c r="E93">
        <v>223</v>
      </c>
      <c r="F93">
        <v>22301</v>
      </c>
      <c r="G93">
        <v>1</v>
      </c>
      <c r="H93">
        <v>12</v>
      </c>
      <c r="I93">
        <v>22334</v>
      </c>
      <c r="K93">
        <v>10</v>
      </c>
      <c r="L93" t="s">
        <v>95</v>
      </c>
      <c r="M93" t="s">
        <v>603</v>
      </c>
      <c r="N93" t="s">
        <v>721</v>
      </c>
      <c r="O93" t="s">
        <v>159</v>
      </c>
      <c r="P93" t="s">
        <v>751</v>
      </c>
      <c r="Q93" t="s">
        <v>181</v>
      </c>
      <c r="R93">
        <v>2242159</v>
      </c>
      <c r="S93" t="s">
        <v>747</v>
      </c>
      <c r="T93" t="s">
        <v>40</v>
      </c>
      <c r="U93" t="s">
        <v>31</v>
      </c>
      <c r="V93" t="s">
        <v>457</v>
      </c>
      <c r="W93">
        <v>5</v>
      </c>
      <c r="Y93" t="s">
        <v>752</v>
      </c>
      <c r="Z93" t="s">
        <v>753</v>
      </c>
      <c r="AG93">
        <v>2</v>
      </c>
      <c r="AH93" t="s">
        <v>755</v>
      </c>
      <c r="AI93" t="s">
        <v>32</v>
      </c>
      <c r="AJ93" t="s">
        <v>33</v>
      </c>
      <c r="AL93">
        <v>6</v>
      </c>
      <c r="AM93">
        <v>3609604</v>
      </c>
      <c r="AN93">
        <v>3609604</v>
      </c>
      <c r="AQ93">
        <v>30</v>
      </c>
      <c r="AR93">
        <v>0</v>
      </c>
    </row>
    <row r="94" spans="1:44">
      <c r="A94">
        <v>11</v>
      </c>
      <c r="B94">
        <v>1</v>
      </c>
      <c r="C94">
        <v>2</v>
      </c>
      <c r="D94">
        <v>22</v>
      </c>
      <c r="E94">
        <v>223</v>
      </c>
      <c r="F94">
        <v>22301</v>
      </c>
      <c r="G94">
        <v>1</v>
      </c>
      <c r="H94">
        <v>13</v>
      </c>
      <c r="I94">
        <v>22334</v>
      </c>
      <c r="K94">
        <v>10</v>
      </c>
      <c r="L94" t="s">
        <v>95</v>
      </c>
      <c r="M94" t="s">
        <v>603</v>
      </c>
      <c r="N94" t="s">
        <v>721</v>
      </c>
      <c r="O94" t="s">
        <v>159</v>
      </c>
      <c r="P94" t="s">
        <v>751</v>
      </c>
      <c r="Q94" t="s">
        <v>181</v>
      </c>
      <c r="R94">
        <v>2242159</v>
      </c>
      <c r="S94" t="s">
        <v>747</v>
      </c>
      <c r="T94" t="s">
        <v>40</v>
      </c>
      <c r="U94" t="s">
        <v>31</v>
      </c>
      <c r="V94" t="s">
        <v>457</v>
      </c>
      <c r="W94">
        <v>5</v>
      </c>
      <c r="Y94" t="s">
        <v>752</v>
      </c>
      <c r="Z94" t="s">
        <v>753</v>
      </c>
      <c r="AG94">
        <v>3</v>
      </c>
      <c r="AH94" t="s">
        <v>756</v>
      </c>
      <c r="AI94" t="s">
        <v>34</v>
      </c>
      <c r="AJ94" t="s">
        <v>33</v>
      </c>
      <c r="AL94">
        <v>4</v>
      </c>
      <c r="AM94">
        <v>7273733</v>
      </c>
      <c r="AN94">
        <v>7273733</v>
      </c>
      <c r="AQ94">
        <v>30</v>
      </c>
      <c r="AR94">
        <v>0</v>
      </c>
    </row>
    <row r="95" spans="1:44">
      <c r="A95">
        <v>11</v>
      </c>
      <c r="B95">
        <v>1</v>
      </c>
      <c r="C95">
        <v>2</v>
      </c>
      <c r="D95">
        <v>22</v>
      </c>
      <c r="E95">
        <v>223</v>
      </c>
      <c r="F95">
        <v>22301</v>
      </c>
      <c r="G95">
        <v>1</v>
      </c>
      <c r="H95">
        <v>14</v>
      </c>
      <c r="I95">
        <v>22334</v>
      </c>
      <c r="K95">
        <v>13</v>
      </c>
      <c r="L95" t="s">
        <v>95</v>
      </c>
      <c r="M95" t="s">
        <v>603</v>
      </c>
      <c r="N95" t="s">
        <v>721</v>
      </c>
      <c r="O95" t="s">
        <v>159</v>
      </c>
      <c r="P95">
        <v>0</v>
      </c>
      <c r="Q95" t="s">
        <v>757</v>
      </c>
      <c r="R95">
        <v>7836956</v>
      </c>
      <c r="S95" t="s">
        <v>758</v>
      </c>
      <c r="T95" t="s">
        <v>74</v>
      </c>
      <c r="U95" t="s">
        <v>39</v>
      </c>
      <c r="V95" t="s">
        <v>457</v>
      </c>
      <c r="W95">
        <v>2</v>
      </c>
      <c r="Y95" t="s">
        <v>759</v>
      </c>
      <c r="Z95" t="s">
        <v>760</v>
      </c>
      <c r="AG95">
        <v>1</v>
      </c>
      <c r="AH95" t="s">
        <v>214</v>
      </c>
      <c r="AI95" t="s">
        <v>34</v>
      </c>
      <c r="AJ95" t="s">
        <v>33</v>
      </c>
      <c r="AL95">
        <v>13</v>
      </c>
      <c r="AM95">
        <v>2678140</v>
      </c>
      <c r="AN95">
        <v>2678140</v>
      </c>
      <c r="AQ95">
        <v>30</v>
      </c>
      <c r="AR95">
        <v>0</v>
      </c>
    </row>
    <row r="96" spans="1:44">
      <c r="A96">
        <v>11</v>
      </c>
      <c r="B96">
        <v>1</v>
      </c>
      <c r="C96">
        <v>2</v>
      </c>
      <c r="D96">
        <v>22</v>
      </c>
      <c r="E96">
        <v>223</v>
      </c>
      <c r="F96">
        <v>22301</v>
      </c>
      <c r="G96">
        <v>1</v>
      </c>
      <c r="H96">
        <v>15</v>
      </c>
      <c r="I96">
        <v>22334</v>
      </c>
      <c r="K96">
        <v>13</v>
      </c>
      <c r="L96" t="s">
        <v>95</v>
      </c>
      <c r="M96" t="s">
        <v>603</v>
      </c>
      <c r="N96" t="s">
        <v>721</v>
      </c>
      <c r="O96" t="s">
        <v>159</v>
      </c>
      <c r="P96">
        <v>0</v>
      </c>
      <c r="Q96" t="s">
        <v>757</v>
      </c>
      <c r="R96">
        <v>7836956</v>
      </c>
      <c r="S96" t="s">
        <v>758</v>
      </c>
      <c r="T96" t="s">
        <v>74</v>
      </c>
      <c r="U96" t="s">
        <v>39</v>
      </c>
      <c r="V96" t="s">
        <v>457</v>
      </c>
      <c r="W96">
        <v>2</v>
      </c>
      <c r="Y96" t="s">
        <v>759</v>
      </c>
      <c r="Z96" t="s">
        <v>760</v>
      </c>
      <c r="AG96">
        <v>2</v>
      </c>
      <c r="AH96" t="s">
        <v>148</v>
      </c>
      <c r="AI96" t="s">
        <v>34</v>
      </c>
      <c r="AJ96" t="s">
        <v>33</v>
      </c>
      <c r="AL96">
        <v>7</v>
      </c>
      <c r="AM96">
        <v>7393311</v>
      </c>
      <c r="AN96">
        <v>7393311</v>
      </c>
      <c r="AQ96">
        <v>30</v>
      </c>
      <c r="AR96">
        <v>0</v>
      </c>
    </row>
    <row r="97" spans="1:44">
      <c r="A97">
        <v>11</v>
      </c>
      <c r="B97">
        <v>1</v>
      </c>
      <c r="C97">
        <v>2</v>
      </c>
      <c r="D97">
        <v>22</v>
      </c>
      <c r="E97">
        <v>223</v>
      </c>
      <c r="F97">
        <v>22301</v>
      </c>
      <c r="G97">
        <v>1</v>
      </c>
      <c r="H97">
        <v>16</v>
      </c>
      <c r="I97">
        <v>22334</v>
      </c>
      <c r="K97">
        <v>16</v>
      </c>
      <c r="L97" t="s">
        <v>95</v>
      </c>
      <c r="M97" t="s">
        <v>603</v>
      </c>
      <c r="N97" t="s">
        <v>721</v>
      </c>
      <c r="O97" t="s">
        <v>159</v>
      </c>
      <c r="P97">
        <v>0</v>
      </c>
      <c r="Q97" t="s">
        <v>606</v>
      </c>
      <c r="R97">
        <v>7120070</v>
      </c>
      <c r="S97" t="s">
        <v>761</v>
      </c>
      <c r="T97" t="s">
        <v>78</v>
      </c>
      <c r="U97" t="s">
        <v>31</v>
      </c>
      <c r="V97" t="s">
        <v>457</v>
      </c>
      <c r="W97">
        <v>3</v>
      </c>
      <c r="Y97" t="s">
        <v>762</v>
      </c>
      <c r="Z97" t="s">
        <v>763</v>
      </c>
      <c r="AG97">
        <v>1</v>
      </c>
      <c r="AH97" t="s">
        <v>50</v>
      </c>
      <c r="AI97" t="s">
        <v>34</v>
      </c>
      <c r="AJ97" t="s">
        <v>33</v>
      </c>
      <c r="AL97">
        <v>7</v>
      </c>
      <c r="AM97">
        <v>3192882</v>
      </c>
      <c r="AN97">
        <v>3192882</v>
      </c>
      <c r="AQ97">
        <v>30</v>
      </c>
      <c r="AR97">
        <v>0</v>
      </c>
    </row>
    <row r="98" spans="1:44">
      <c r="A98">
        <v>11</v>
      </c>
      <c r="B98">
        <v>1</v>
      </c>
      <c r="C98">
        <v>2</v>
      </c>
      <c r="D98">
        <v>22</v>
      </c>
      <c r="E98">
        <v>223</v>
      </c>
      <c r="F98">
        <v>22301</v>
      </c>
      <c r="G98">
        <v>1</v>
      </c>
      <c r="H98">
        <v>17</v>
      </c>
      <c r="I98">
        <v>22334</v>
      </c>
      <c r="K98">
        <v>16</v>
      </c>
      <c r="L98" t="s">
        <v>95</v>
      </c>
      <c r="M98" t="s">
        <v>603</v>
      </c>
      <c r="N98" t="s">
        <v>721</v>
      </c>
      <c r="O98" t="s">
        <v>159</v>
      </c>
      <c r="P98">
        <v>0</v>
      </c>
      <c r="Q98" t="s">
        <v>606</v>
      </c>
      <c r="R98">
        <v>7120070</v>
      </c>
      <c r="S98" t="s">
        <v>761</v>
      </c>
      <c r="T98" t="s">
        <v>78</v>
      </c>
      <c r="U98" t="s">
        <v>31</v>
      </c>
      <c r="V98" t="s">
        <v>457</v>
      </c>
      <c r="W98">
        <v>3</v>
      </c>
      <c r="Y98" t="s">
        <v>762</v>
      </c>
      <c r="Z98" t="s">
        <v>763</v>
      </c>
      <c r="AG98">
        <v>2</v>
      </c>
      <c r="AH98" t="s">
        <v>102</v>
      </c>
      <c r="AI98" t="s">
        <v>32</v>
      </c>
      <c r="AJ98" t="s">
        <v>33</v>
      </c>
      <c r="AL98">
        <v>12</v>
      </c>
      <c r="AM98">
        <v>7120070</v>
      </c>
      <c r="AN98">
        <v>7120070</v>
      </c>
      <c r="AQ98">
        <v>30</v>
      </c>
      <c r="AR98">
        <v>0</v>
      </c>
    </row>
    <row r="99" spans="1:44">
      <c r="A99">
        <v>11</v>
      </c>
      <c r="B99">
        <v>1</v>
      </c>
      <c r="C99">
        <v>2</v>
      </c>
      <c r="D99">
        <v>22</v>
      </c>
      <c r="E99">
        <v>223</v>
      </c>
      <c r="F99">
        <v>22301</v>
      </c>
      <c r="G99">
        <v>1</v>
      </c>
      <c r="H99">
        <v>18</v>
      </c>
      <c r="I99">
        <v>22334</v>
      </c>
      <c r="K99">
        <v>16</v>
      </c>
      <c r="L99" t="s">
        <v>95</v>
      </c>
      <c r="M99" t="s">
        <v>603</v>
      </c>
      <c r="N99" t="s">
        <v>721</v>
      </c>
      <c r="O99" t="s">
        <v>159</v>
      </c>
      <c r="P99">
        <v>0</v>
      </c>
      <c r="Q99" t="s">
        <v>606</v>
      </c>
      <c r="R99">
        <v>7120070</v>
      </c>
      <c r="S99" t="s">
        <v>761</v>
      </c>
      <c r="T99" t="s">
        <v>78</v>
      </c>
      <c r="U99" t="s">
        <v>31</v>
      </c>
      <c r="V99" t="s">
        <v>457</v>
      </c>
      <c r="W99">
        <v>3</v>
      </c>
      <c r="Y99" t="s">
        <v>762</v>
      </c>
      <c r="Z99" t="s">
        <v>763</v>
      </c>
      <c r="AG99">
        <v>3</v>
      </c>
      <c r="AH99" t="s">
        <v>764</v>
      </c>
      <c r="AI99" t="s">
        <v>32</v>
      </c>
      <c r="AJ99" t="s">
        <v>33</v>
      </c>
      <c r="AL99">
        <v>5</v>
      </c>
      <c r="AM99">
        <v>2067027</v>
      </c>
      <c r="AN99">
        <v>2067027</v>
      </c>
      <c r="AQ99">
        <v>30</v>
      </c>
      <c r="AR99">
        <v>0</v>
      </c>
    </row>
    <row r="100" spans="1:44">
      <c r="A100">
        <v>11</v>
      </c>
      <c r="B100">
        <v>1</v>
      </c>
      <c r="C100">
        <v>2</v>
      </c>
      <c r="D100">
        <v>22</v>
      </c>
      <c r="E100">
        <v>223</v>
      </c>
      <c r="F100">
        <v>22301</v>
      </c>
      <c r="G100">
        <v>1</v>
      </c>
      <c r="H100">
        <v>19</v>
      </c>
      <c r="I100">
        <v>22334</v>
      </c>
      <c r="K100">
        <v>17</v>
      </c>
      <c r="L100" t="s">
        <v>95</v>
      </c>
      <c r="M100" t="s">
        <v>603</v>
      </c>
      <c r="N100" t="s">
        <v>721</v>
      </c>
      <c r="O100" t="s">
        <v>159</v>
      </c>
      <c r="P100" t="s">
        <v>765</v>
      </c>
      <c r="Q100" t="s">
        <v>326</v>
      </c>
      <c r="R100">
        <v>0</v>
      </c>
      <c r="S100" t="s">
        <v>766</v>
      </c>
      <c r="T100" t="s">
        <v>44</v>
      </c>
      <c r="U100" t="s">
        <v>31</v>
      </c>
      <c r="V100" t="s">
        <v>457</v>
      </c>
      <c r="W100">
        <v>4</v>
      </c>
      <c r="Y100" t="s">
        <v>767</v>
      </c>
      <c r="Z100" t="s">
        <v>768</v>
      </c>
      <c r="AG100">
        <v>4</v>
      </c>
      <c r="AH100" t="s">
        <v>63</v>
      </c>
      <c r="AI100" t="s">
        <v>34</v>
      </c>
      <c r="AJ100" t="s">
        <v>33</v>
      </c>
      <c r="AL100">
        <v>2</v>
      </c>
      <c r="AM100">
        <v>3751115</v>
      </c>
      <c r="AN100">
        <v>3751115</v>
      </c>
      <c r="AQ100">
        <v>30</v>
      </c>
      <c r="AR100">
        <v>0</v>
      </c>
    </row>
    <row r="101" spans="1:44">
      <c r="A101">
        <v>11</v>
      </c>
      <c r="B101">
        <v>1</v>
      </c>
      <c r="C101">
        <v>2</v>
      </c>
      <c r="D101">
        <v>22</v>
      </c>
      <c r="E101">
        <v>223</v>
      </c>
      <c r="F101">
        <v>22301</v>
      </c>
      <c r="G101">
        <v>1</v>
      </c>
      <c r="H101">
        <v>20</v>
      </c>
      <c r="I101">
        <v>22334</v>
      </c>
      <c r="K101">
        <v>18</v>
      </c>
      <c r="L101" t="s">
        <v>95</v>
      </c>
      <c r="M101" t="s">
        <v>603</v>
      </c>
      <c r="N101" t="s">
        <v>721</v>
      </c>
      <c r="O101" t="s">
        <v>159</v>
      </c>
      <c r="P101" t="s">
        <v>769</v>
      </c>
      <c r="Q101" t="s">
        <v>770</v>
      </c>
      <c r="R101">
        <v>2340632</v>
      </c>
      <c r="S101" t="s">
        <v>766</v>
      </c>
      <c r="T101" t="s">
        <v>66</v>
      </c>
      <c r="U101" t="s">
        <v>31</v>
      </c>
      <c r="V101" t="s">
        <v>457</v>
      </c>
      <c r="W101">
        <v>1</v>
      </c>
      <c r="Y101" t="s">
        <v>771</v>
      </c>
      <c r="Z101" t="s">
        <v>772</v>
      </c>
      <c r="AG101">
        <v>1</v>
      </c>
      <c r="AH101" t="s">
        <v>770</v>
      </c>
      <c r="AI101" t="s">
        <v>32</v>
      </c>
      <c r="AJ101" t="s">
        <v>33</v>
      </c>
      <c r="AL101">
        <v>18</v>
      </c>
      <c r="AM101">
        <v>2340632</v>
      </c>
      <c r="AN101">
        <v>2340632</v>
      </c>
      <c r="AQ101">
        <v>30</v>
      </c>
      <c r="AR101">
        <v>0</v>
      </c>
    </row>
    <row r="102" spans="1:44">
      <c r="A102">
        <v>1</v>
      </c>
      <c r="B102">
        <v>1</v>
      </c>
      <c r="C102">
        <v>2</v>
      </c>
      <c r="D102">
        <v>23</v>
      </c>
      <c r="E102">
        <v>232</v>
      </c>
      <c r="F102">
        <v>23201</v>
      </c>
      <c r="G102">
        <v>1</v>
      </c>
      <c r="H102">
        <v>1</v>
      </c>
      <c r="I102">
        <v>23239</v>
      </c>
      <c r="K102">
        <v>1</v>
      </c>
      <c r="L102" t="s">
        <v>95</v>
      </c>
      <c r="M102" t="s">
        <v>162</v>
      </c>
      <c r="N102" t="s">
        <v>168</v>
      </c>
      <c r="O102" t="s">
        <v>168</v>
      </c>
      <c r="P102" t="s">
        <v>773</v>
      </c>
      <c r="Q102" t="s">
        <v>208</v>
      </c>
      <c r="R102">
        <v>9900239</v>
      </c>
      <c r="S102" t="s">
        <v>774</v>
      </c>
      <c r="T102" t="s">
        <v>775</v>
      </c>
      <c r="U102" t="s">
        <v>31</v>
      </c>
      <c r="V102" t="s">
        <v>457</v>
      </c>
      <c r="W102">
        <v>1</v>
      </c>
      <c r="Y102" t="s">
        <v>776</v>
      </c>
      <c r="Z102" t="s">
        <v>777</v>
      </c>
      <c r="AG102">
        <v>1</v>
      </c>
      <c r="AH102" t="s">
        <v>57</v>
      </c>
      <c r="AI102" t="s">
        <v>34</v>
      </c>
      <c r="AJ102" t="s">
        <v>33</v>
      </c>
      <c r="AL102">
        <v>5</v>
      </c>
      <c r="AM102">
        <v>7383855</v>
      </c>
      <c r="AN102">
        <v>7383855</v>
      </c>
      <c r="AQ102">
        <v>30</v>
      </c>
      <c r="AR102">
        <v>0</v>
      </c>
    </row>
    <row r="103" spans="1:44">
      <c r="A103">
        <v>1</v>
      </c>
      <c r="B103">
        <v>1</v>
      </c>
      <c r="C103">
        <v>2</v>
      </c>
      <c r="D103">
        <v>23</v>
      </c>
      <c r="E103">
        <v>232</v>
      </c>
      <c r="F103">
        <v>23201</v>
      </c>
      <c r="G103">
        <v>1</v>
      </c>
      <c r="H103">
        <v>2</v>
      </c>
      <c r="I103">
        <v>23239</v>
      </c>
      <c r="K103">
        <v>2</v>
      </c>
      <c r="L103" t="s">
        <v>95</v>
      </c>
      <c r="M103" t="s">
        <v>162</v>
      </c>
      <c r="N103" t="s">
        <v>168</v>
      </c>
      <c r="O103" t="s">
        <v>168</v>
      </c>
      <c r="P103" t="s">
        <v>778</v>
      </c>
      <c r="Q103" t="s">
        <v>779</v>
      </c>
      <c r="R103">
        <v>7327998</v>
      </c>
      <c r="S103" t="s">
        <v>780</v>
      </c>
      <c r="T103" t="s">
        <v>38</v>
      </c>
      <c r="U103" t="s">
        <v>39</v>
      </c>
      <c r="V103" t="s">
        <v>457</v>
      </c>
      <c r="W103">
        <v>5</v>
      </c>
      <c r="Y103" t="s">
        <v>781</v>
      </c>
      <c r="Z103" t="s">
        <v>782</v>
      </c>
      <c r="AG103">
        <v>1</v>
      </c>
      <c r="AH103" t="s">
        <v>783</v>
      </c>
      <c r="AI103" t="s">
        <v>34</v>
      </c>
      <c r="AJ103" t="s">
        <v>33</v>
      </c>
      <c r="AL103">
        <v>13</v>
      </c>
      <c r="AM103">
        <v>7327998</v>
      </c>
      <c r="AN103">
        <v>7327998</v>
      </c>
      <c r="AQ103">
        <v>30</v>
      </c>
      <c r="AR103">
        <v>0</v>
      </c>
    </row>
    <row r="104" spans="1:44">
      <c r="A104">
        <v>1</v>
      </c>
      <c r="B104">
        <v>1</v>
      </c>
      <c r="C104">
        <v>2</v>
      </c>
      <c r="D104">
        <v>23</v>
      </c>
      <c r="E104">
        <v>232</v>
      </c>
      <c r="F104">
        <v>23201</v>
      </c>
      <c r="G104">
        <v>1</v>
      </c>
      <c r="H104">
        <v>3</v>
      </c>
      <c r="I104">
        <v>23239</v>
      </c>
      <c r="K104">
        <v>3</v>
      </c>
      <c r="L104" t="s">
        <v>95</v>
      </c>
      <c r="M104" t="s">
        <v>162</v>
      </c>
      <c r="N104" t="s">
        <v>168</v>
      </c>
      <c r="O104" t="s">
        <v>168</v>
      </c>
      <c r="P104" t="s">
        <v>784</v>
      </c>
      <c r="Q104" t="s">
        <v>250</v>
      </c>
      <c r="R104">
        <v>7284030</v>
      </c>
      <c r="S104" t="s">
        <v>780</v>
      </c>
      <c r="T104" t="s">
        <v>44</v>
      </c>
      <c r="U104" t="s">
        <v>31</v>
      </c>
      <c r="V104" t="s">
        <v>457</v>
      </c>
      <c r="W104">
        <v>7</v>
      </c>
      <c r="Y104" t="s">
        <v>785</v>
      </c>
      <c r="Z104" t="s">
        <v>786</v>
      </c>
      <c r="AG104">
        <v>6</v>
      </c>
      <c r="AH104" t="s">
        <v>170</v>
      </c>
      <c r="AI104" t="s">
        <v>34</v>
      </c>
      <c r="AJ104" t="s">
        <v>33</v>
      </c>
      <c r="AL104">
        <v>2</v>
      </c>
      <c r="AM104">
        <v>7030727</v>
      </c>
      <c r="AN104">
        <v>7030727</v>
      </c>
      <c r="AQ104">
        <v>30</v>
      </c>
      <c r="AR104">
        <v>0</v>
      </c>
    </row>
    <row r="105" spans="1:44">
      <c r="A105">
        <v>1</v>
      </c>
      <c r="B105">
        <v>1</v>
      </c>
      <c r="C105">
        <v>2</v>
      </c>
      <c r="D105">
        <v>23</v>
      </c>
      <c r="E105">
        <v>232</v>
      </c>
      <c r="F105">
        <v>23201</v>
      </c>
      <c r="G105">
        <v>1</v>
      </c>
      <c r="H105">
        <v>4</v>
      </c>
      <c r="I105">
        <v>23239</v>
      </c>
      <c r="K105">
        <v>6</v>
      </c>
      <c r="L105" t="s">
        <v>95</v>
      </c>
      <c r="M105" t="s">
        <v>162</v>
      </c>
      <c r="N105" t="s">
        <v>168</v>
      </c>
      <c r="O105" t="s">
        <v>168</v>
      </c>
      <c r="P105" t="s">
        <v>787</v>
      </c>
      <c r="Q105" t="s">
        <v>788</v>
      </c>
      <c r="R105">
        <v>7128485</v>
      </c>
      <c r="S105" t="s">
        <v>789</v>
      </c>
      <c r="T105" t="s">
        <v>790</v>
      </c>
      <c r="U105" t="s">
        <v>31</v>
      </c>
      <c r="V105" t="s">
        <v>457</v>
      </c>
      <c r="W105">
        <v>6</v>
      </c>
      <c r="Y105" t="s">
        <v>791</v>
      </c>
      <c r="Z105" t="s">
        <v>792</v>
      </c>
      <c r="AG105">
        <v>2</v>
      </c>
      <c r="AH105" t="s">
        <v>793</v>
      </c>
      <c r="AI105" t="s">
        <v>34</v>
      </c>
      <c r="AJ105" t="s">
        <v>33</v>
      </c>
      <c r="AL105">
        <v>6</v>
      </c>
      <c r="AM105">
        <v>7034870</v>
      </c>
      <c r="AN105">
        <v>7034870</v>
      </c>
      <c r="AQ105">
        <v>30</v>
      </c>
      <c r="AR105">
        <v>0</v>
      </c>
    </row>
    <row r="106" spans="1:44">
      <c r="A106">
        <v>1</v>
      </c>
      <c r="B106">
        <v>1</v>
      </c>
      <c r="C106">
        <v>2</v>
      </c>
      <c r="D106">
        <v>23</v>
      </c>
      <c r="E106">
        <v>232</v>
      </c>
      <c r="F106">
        <v>23201</v>
      </c>
      <c r="G106">
        <v>1</v>
      </c>
      <c r="H106">
        <v>5</v>
      </c>
      <c r="I106">
        <v>23239</v>
      </c>
      <c r="K106">
        <v>6</v>
      </c>
      <c r="L106" t="s">
        <v>95</v>
      </c>
      <c r="M106" t="s">
        <v>162</v>
      </c>
      <c r="N106" t="s">
        <v>168</v>
      </c>
      <c r="O106" t="s">
        <v>168</v>
      </c>
      <c r="P106" t="s">
        <v>787</v>
      </c>
      <c r="Q106" t="s">
        <v>788</v>
      </c>
      <c r="R106">
        <v>7128485</v>
      </c>
      <c r="S106" t="s">
        <v>789</v>
      </c>
      <c r="T106" t="s">
        <v>790</v>
      </c>
      <c r="U106" t="s">
        <v>31</v>
      </c>
      <c r="V106" t="s">
        <v>457</v>
      </c>
      <c r="W106">
        <v>6</v>
      </c>
      <c r="Y106" t="s">
        <v>791</v>
      </c>
      <c r="Z106" t="s">
        <v>792</v>
      </c>
      <c r="AG106">
        <v>6</v>
      </c>
      <c r="AH106" t="s">
        <v>794</v>
      </c>
      <c r="AI106" t="s">
        <v>34</v>
      </c>
      <c r="AJ106" t="s">
        <v>33</v>
      </c>
      <c r="AL106">
        <v>3</v>
      </c>
      <c r="AM106">
        <v>2009520</v>
      </c>
      <c r="AN106">
        <v>2009520</v>
      </c>
      <c r="AQ106">
        <v>30</v>
      </c>
      <c r="AR106">
        <v>0</v>
      </c>
    </row>
    <row r="107" spans="1:44">
      <c r="A107">
        <v>1</v>
      </c>
      <c r="B107">
        <v>1</v>
      </c>
      <c r="C107">
        <v>2</v>
      </c>
      <c r="D107">
        <v>23</v>
      </c>
      <c r="E107">
        <v>232</v>
      </c>
      <c r="F107">
        <v>23201</v>
      </c>
      <c r="G107">
        <v>1</v>
      </c>
      <c r="H107">
        <v>6</v>
      </c>
      <c r="I107">
        <v>23239</v>
      </c>
      <c r="K107">
        <v>7</v>
      </c>
      <c r="L107" t="s">
        <v>95</v>
      </c>
      <c r="M107" t="s">
        <v>162</v>
      </c>
      <c r="N107" t="s">
        <v>168</v>
      </c>
      <c r="O107" t="s">
        <v>168</v>
      </c>
      <c r="P107" t="s">
        <v>795</v>
      </c>
      <c r="Q107" t="s">
        <v>796</v>
      </c>
      <c r="R107">
        <v>9796873</v>
      </c>
      <c r="S107" t="s">
        <v>774</v>
      </c>
      <c r="T107" t="s">
        <v>79</v>
      </c>
      <c r="U107" t="s">
        <v>36</v>
      </c>
      <c r="V107" t="s">
        <v>457</v>
      </c>
      <c r="W107">
        <v>2</v>
      </c>
      <c r="Y107" t="s">
        <v>797</v>
      </c>
      <c r="Z107" t="s">
        <v>798</v>
      </c>
      <c r="AG107">
        <v>1</v>
      </c>
      <c r="AH107" t="s">
        <v>796</v>
      </c>
      <c r="AI107" t="s">
        <v>34</v>
      </c>
      <c r="AJ107" t="s">
        <v>33</v>
      </c>
      <c r="AL107">
        <v>14</v>
      </c>
      <c r="AM107">
        <v>9796873</v>
      </c>
      <c r="AN107">
        <v>9796873</v>
      </c>
      <c r="AQ107">
        <v>30</v>
      </c>
      <c r="AR107">
        <v>0</v>
      </c>
    </row>
    <row r="108" spans="1:44">
      <c r="A108">
        <v>1</v>
      </c>
      <c r="B108">
        <v>1</v>
      </c>
      <c r="C108">
        <v>2</v>
      </c>
      <c r="D108">
        <v>23</v>
      </c>
      <c r="E108">
        <v>232</v>
      </c>
      <c r="F108">
        <v>23201</v>
      </c>
      <c r="G108">
        <v>1</v>
      </c>
      <c r="H108">
        <v>7</v>
      </c>
      <c r="I108">
        <v>23239</v>
      </c>
      <c r="K108">
        <v>7</v>
      </c>
      <c r="L108" t="s">
        <v>95</v>
      </c>
      <c r="M108" t="s">
        <v>162</v>
      </c>
      <c r="N108" t="s">
        <v>168</v>
      </c>
      <c r="O108" t="s">
        <v>168</v>
      </c>
      <c r="P108" t="s">
        <v>795</v>
      </c>
      <c r="Q108" t="s">
        <v>796</v>
      </c>
      <c r="R108">
        <v>9796873</v>
      </c>
      <c r="S108" t="s">
        <v>774</v>
      </c>
      <c r="T108" t="s">
        <v>79</v>
      </c>
      <c r="U108" t="s">
        <v>36</v>
      </c>
      <c r="V108" t="s">
        <v>457</v>
      </c>
      <c r="W108">
        <v>2</v>
      </c>
      <c r="Y108" t="s">
        <v>797</v>
      </c>
      <c r="Z108" t="s">
        <v>798</v>
      </c>
      <c r="AG108">
        <v>2</v>
      </c>
      <c r="AH108" t="s">
        <v>799</v>
      </c>
      <c r="AI108" t="s">
        <v>32</v>
      </c>
      <c r="AJ108" t="s">
        <v>33</v>
      </c>
      <c r="AL108">
        <v>12</v>
      </c>
      <c r="AM108">
        <v>3398154</v>
      </c>
      <c r="AN108">
        <v>3398154</v>
      </c>
      <c r="AQ108">
        <v>30</v>
      </c>
      <c r="AR108">
        <v>0</v>
      </c>
    </row>
    <row r="109" spans="1:44">
      <c r="A109">
        <v>1</v>
      </c>
      <c r="B109">
        <v>1</v>
      </c>
      <c r="C109">
        <v>2</v>
      </c>
      <c r="D109">
        <v>23</v>
      </c>
      <c r="E109">
        <v>232</v>
      </c>
      <c r="F109">
        <v>23201</v>
      </c>
      <c r="G109">
        <v>1</v>
      </c>
      <c r="H109">
        <v>8</v>
      </c>
      <c r="I109">
        <v>23239</v>
      </c>
      <c r="K109">
        <v>8</v>
      </c>
      <c r="L109" t="s">
        <v>95</v>
      </c>
      <c r="M109" t="s">
        <v>162</v>
      </c>
      <c r="N109" t="s">
        <v>168</v>
      </c>
      <c r="O109" t="s">
        <v>168</v>
      </c>
      <c r="P109" t="s">
        <v>800</v>
      </c>
      <c r="Q109" t="s">
        <v>801</v>
      </c>
      <c r="R109">
        <v>7725692</v>
      </c>
      <c r="S109" t="s">
        <v>774</v>
      </c>
      <c r="T109" t="s">
        <v>150</v>
      </c>
      <c r="U109" t="s">
        <v>39</v>
      </c>
      <c r="V109" t="s">
        <v>457</v>
      </c>
      <c r="W109">
        <v>8</v>
      </c>
      <c r="Y109" t="s">
        <v>802</v>
      </c>
      <c r="Z109" t="s">
        <v>803</v>
      </c>
      <c r="AG109">
        <v>1</v>
      </c>
      <c r="AH109" t="s">
        <v>804</v>
      </c>
      <c r="AI109" t="s">
        <v>34</v>
      </c>
      <c r="AJ109" t="s">
        <v>33</v>
      </c>
      <c r="AL109">
        <v>8</v>
      </c>
      <c r="AM109">
        <v>7420816</v>
      </c>
      <c r="AN109">
        <v>7420816</v>
      </c>
      <c r="AQ109">
        <v>30</v>
      </c>
      <c r="AR109">
        <v>0</v>
      </c>
    </row>
    <row r="110" spans="1:44">
      <c r="A110">
        <v>1</v>
      </c>
      <c r="B110">
        <v>1</v>
      </c>
      <c r="C110">
        <v>2</v>
      </c>
      <c r="D110">
        <v>23</v>
      </c>
      <c r="E110">
        <v>232</v>
      </c>
      <c r="F110">
        <v>23201</v>
      </c>
      <c r="G110">
        <v>1</v>
      </c>
      <c r="H110">
        <v>9</v>
      </c>
      <c r="I110">
        <v>23239</v>
      </c>
      <c r="K110">
        <v>13</v>
      </c>
      <c r="L110" t="s">
        <v>95</v>
      </c>
      <c r="M110" t="s">
        <v>162</v>
      </c>
      <c r="N110" t="s">
        <v>168</v>
      </c>
      <c r="O110" t="s">
        <v>168</v>
      </c>
      <c r="P110" t="s">
        <v>805</v>
      </c>
      <c r="Q110" t="s">
        <v>806</v>
      </c>
      <c r="R110">
        <v>0</v>
      </c>
      <c r="S110" t="s">
        <v>177</v>
      </c>
      <c r="T110" t="s">
        <v>38</v>
      </c>
      <c r="U110" t="s">
        <v>31</v>
      </c>
      <c r="V110" t="s">
        <v>457</v>
      </c>
      <c r="W110">
        <v>3</v>
      </c>
      <c r="Y110" t="s">
        <v>807</v>
      </c>
      <c r="Z110" t="s">
        <v>808</v>
      </c>
      <c r="AG110">
        <v>3</v>
      </c>
      <c r="AH110" t="s">
        <v>809</v>
      </c>
      <c r="AI110" t="s">
        <v>34</v>
      </c>
      <c r="AJ110" t="s">
        <v>33</v>
      </c>
      <c r="AL110">
        <v>18</v>
      </c>
      <c r="AM110">
        <v>9266975</v>
      </c>
      <c r="AN110">
        <v>9266975</v>
      </c>
      <c r="AQ110">
        <v>30</v>
      </c>
      <c r="AR110">
        <v>0</v>
      </c>
    </row>
    <row r="111" spans="1:44">
      <c r="A111">
        <v>1</v>
      </c>
      <c r="B111">
        <v>1</v>
      </c>
      <c r="C111">
        <v>2</v>
      </c>
      <c r="D111">
        <v>23</v>
      </c>
      <c r="E111">
        <v>232</v>
      </c>
      <c r="F111">
        <v>23201</v>
      </c>
      <c r="G111">
        <v>1</v>
      </c>
      <c r="H111">
        <v>10</v>
      </c>
      <c r="I111">
        <v>23239</v>
      </c>
      <c r="K111">
        <v>14</v>
      </c>
      <c r="L111" t="s">
        <v>95</v>
      </c>
      <c r="M111" t="s">
        <v>162</v>
      </c>
      <c r="N111" t="s">
        <v>168</v>
      </c>
      <c r="O111" t="s">
        <v>168</v>
      </c>
      <c r="P111" t="s">
        <v>810</v>
      </c>
      <c r="Q111" t="s">
        <v>811</v>
      </c>
      <c r="R111">
        <v>6680221</v>
      </c>
      <c r="S111" t="s">
        <v>812</v>
      </c>
      <c r="T111" t="s">
        <v>52</v>
      </c>
      <c r="U111" t="s">
        <v>31</v>
      </c>
      <c r="V111" t="s">
        <v>457</v>
      </c>
      <c r="W111">
        <v>4</v>
      </c>
      <c r="Y111" t="s">
        <v>813</v>
      </c>
      <c r="Z111" t="s">
        <v>814</v>
      </c>
      <c r="AG111">
        <v>1</v>
      </c>
      <c r="AH111" t="s">
        <v>811</v>
      </c>
      <c r="AI111" t="s">
        <v>34</v>
      </c>
      <c r="AJ111" t="s">
        <v>33</v>
      </c>
      <c r="AL111">
        <v>12</v>
      </c>
      <c r="AM111">
        <v>6392240</v>
      </c>
      <c r="AN111">
        <v>6392240</v>
      </c>
      <c r="AQ111">
        <v>30</v>
      </c>
      <c r="AR111">
        <v>0</v>
      </c>
    </row>
    <row r="112" spans="1:44">
      <c r="A112">
        <v>1</v>
      </c>
      <c r="B112">
        <v>1</v>
      </c>
      <c r="C112">
        <v>2</v>
      </c>
      <c r="D112">
        <v>23</v>
      </c>
      <c r="E112">
        <v>232</v>
      </c>
      <c r="F112">
        <v>23201</v>
      </c>
      <c r="G112">
        <v>1</v>
      </c>
      <c r="H112">
        <v>11</v>
      </c>
      <c r="I112">
        <v>23239</v>
      </c>
      <c r="K112">
        <v>14</v>
      </c>
      <c r="L112" t="s">
        <v>95</v>
      </c>
      <c r="M112" t="s">
        <v>162</v>
      </c>
      <c r="N112" t="s">
        <v>168</v>
      </c>
      <c r="O112" t="s">
        <v>168</v>
      </c>
      <c r="P112" t="s">
        <v>810</v>
      </c>
      <c r="Q112" t="s">
        <v>811</v>
      </c>
      <c r="R112">
        <v>6680221</v>
      </c>
      <c r="S112" t="s">
        <v>812</v>
      </c>
      <c r="T112" t="s">
        <v>52</v>
      </c>
      <c r="U112" t="s">
        <v>31</v>
      </c>
      <c r="V112" t="s">
        <v>457</v>
      </c>
      <c r="W112">
        <v>4</v>
      </c>
      <c r="Y112" t="s">
        <v>813</v>
      </c>
      <c r="Z112" t="s">
        <v>814</v>
      </c>
      <c r="AG112">
        <v>3</v>
      </c>
      <c r="AH112" t="s">
        <v>815</v>
      </c>
      <c r="AI112" t="s">
        <v>32</v>
      </c>
      <c r="AJ112" t="s">
        <v>33</v>
      </c>
      <c r="AL112">
        <v>5</v>
      </c>
      <c r="AM112">
        <v>5886069</v>
      </c>
      <c r="AN112">
        <v>5886069</v>
      </c>
      <c r="AQ112">
        <v>30</v>
      </c>
      <c r="AR112">
        <v>0</v>
      </c>
    </row>
    <row r="113" spans="1:44">
      <c r="A113">
        <v>1</v>
      </c>
      <c r="B113">
        <v>1</v>
      </c>
      <c r="C113">
        <v>2</v>
      </c>
      <c r="D113">
        <v>23</v>
      </c>
      <c r="E113">
        <v>232</v>
      </c>
      <c r="F113">
        <v>23201</v>
      </c>
      <c r="G113">
        <v>1</v>
      </c>
      <c r="H113">
        <v>12</v>
      </c>
      <c r="I113">
        <v>23239</v>
      </c>
      <c r="K113">
        <v>14</v>
      </c>
      <c r="L113" t="s">
        <v>95</v>
      </c>
      <c r="M113" t="s">
        <v>162</v>
      </c>
      <c r="N113" t="s">
        <v>168</v>
      </c>
      <c r="O113" t="s">
        <v>168</v>
      </c>
      <c r="P113" t="s">
        <v>810</v>
      </c>
      <c r="Q113" t="s">
        <v>811</v>
      </c>
      <c r="R113">
        <v>6680221</v>
      </c>
      <c r="S113" t="s">
        <v>812</v>
      </c>
      <c r="T113" t="s">
        <v>52</v>
      </c>
      <c r="U113" t="s">
        <v>31</v>
      </c>
      <c r="V113" t="s">
        <v>457</v>
      </c>
      <c r="W113">
        <v>4</v>
      </c>
      <c r="Y113" t="s">
        <v>813</v>
      </c>
      <c r="Z113" t="s">
        <v>814</v>
      </c>
      <c r="AG113">
        <v>4</v>
      </c>
      <c r="AH113" t="s">
        <v>180</v>
      </c>
      <c r="AI113" t="s">
        <v>34</v>
      </c>
      <c r="AJ113" t="s">
        <v>33</v>
      </c>
      <c r="AL113">
        <v>5</v>
      </c>
      <c r="AM113">
        <v>7385863</v>
      </c>
      <c r="AN113">
        <v>7385863</v>
      </c>
      <c r="AQ113">
        <v>30</v>
      </c>
      <c r="AR113">
        <v>0</v>
      </c>
    </row>
    <row r="114" spans="1:44">
      <c r="A114">
        <v>1</v>
      </c>
      <c r="B114">
        <v>1</v>
      </c>
      <c r="C114">
        <v>2</v>
      </c>
      <c r="D114">
        <v>23</v>
      </c>
      <c r="E114">
        <v>232</v>
      </c>
      <c r="F114">
        <v>23201</v>
      </c>
      <c r="G114">
        <v>1</v>
      </c>
      <c r="H114">
        <v>13</v>
      </c>
      <c r="I114">
        <v>23239</v>
      </c>
      <c r="K114">
        <v>15</v>
      </c>
      <c r="L114" t="s">
        <v>95</v>
      </c>
      <c r="M114" t="s">
        <v>162</v>
      </c>
      <c r="N114" t="s">
        <v>168</v>
      </c>
      <c r="O114" t="s">
        <v>168</v>
      </c>
      <c r="P114" t="s">
        <v>816</v>
      </c>
      <c r="Q114" t="s">
        <v>817</v>
      </c>
      <c r="R114">
        <v>0</v>
      </c>
      <c r="S114" t="s">
        <v>812</v>
      </c>
      <c r="T114" t="s">
        <v>163</v>
      </c>
      <c r="U114" t="s">
        <v>31</v>
      </c>
      <c r="V114" t="s">
        <v>457</v>
      </c>
      <c r="W114">
        <v>10</v>
      </c>
      <c r="Y114" t="s">
        <v>818</v>
      </c>
      <c r="Z114" t="s">
        <v>819</v>
      </c>
      <c r="AG114">
        <v>1</v>
      </c>
      <c r="AH114" t="s">
        <v>236</v>
      </c>
      <c r="AI114" t="s">
        <v>32</v>
      </c>
      <c r="AJ114" t="s">
        <v>33</v>
      </c>
      <c r="AL114">
        <v>8</v>
      </c>
      <c r="AM114">
        <v>7182303</v>
      </c>
      <c r="AN114">
        <v>7182303</v>
      </c>
      <c r="AQ114">
        <v>30</v>
      </c>
      <c r="AR114">
        <v>0</v>
      </c>
    </row>
    <row r="115" spans="1:44">
      <c r="A115">
        <v>1</v>
      </c>
      <c r="B115">
        <v>1</v>
      </c>
      <c r="C115">
        <v>2</v>
      </c>
      <c r="D115">
        <v>23</v>
      </c>
      <c r="E115">
        <v>232</v>
      </c>
      <c r="F115">
        <v>23201</v>
      </c>
      <c r="G115">
        <v>1</v>
      </c>
      <c r="H115">
        <v>14</v>
      </c>
      <c r="I115">
        <v>23239</v>
      </c>
      <c r="K115">
        <v>15</v>
      </c>
      <c r="L115" t="s">
        <v>95</v>
      </c>
      <c r="M115" t="s">
        <v>162</v>
      </c>
      <c r="N115" t="s">
        <v>168</v>
      </c>
      <c r="O115" t="s">
        <v>168</v>
      </c>
      <c r="P115" t="s">
        <v>816</v>
      </c>
      <c r="Q115" t="s">
        <v>817</v>
      </c>
      <c r="R115">
        <v>0</v>
      </c>
      <c r="S115" t="s">
        <v>812</v>
      </c>
      <c r="T115" t="s">
        <v>163</v>
      </c>
      <c r="U115" t="s">
        <v>31</v>
      </c>
      <c r="V115" t="s">
        <v>457</v>
      </c>
      <c r="W115">
        <v>10</v>
      </c>
      <c r="Y115" t="s">
        <v>818</v>
      </c>
      <c r="Z115" t="s">
        <v>819</v>
      </c>
      <c r="AG115">
        <v>8</v>
      </c>
      <c r="AH115" t="s">
        <v>820</v>
      </c>
      <c r="AI115" t="s">
        <v>34</v>
      </c>
      <c r="AJ115" t="s">
        <v>33</v>
      </c>
      <c r="AL115">
        <v>1</v>
      </c>
      <c r="AM115">
        <v>3793064</v>
      </c>
      <c r="AN115">
        <v>3793064</v>
      </c>
      <c r="AQ115">
        <v>30</v>
      </c>
      <c r="AR115">
        <v>0</v>
      </c>
    </row>
    <row r="116" spans="1:44">
      <c r="A116">
        <v>1</v>
      </c>
      <c r="B116">
        <v>1</v>
      </c>
      <c r="C116">
        <v>2</v>
      </c>
      <c r="D116">
        <v>23</v>
      </c>
      <c r="E116">
        <v>232</v>
      </c>
      <c r="F116">
        <v>23201</v>
      </c>
      <c r="G116">
        <v>1</v>
      </c>
      <c r="H116">
        <v>15</v>
      </c>
      <c r="I116">
        <v>23239</v>
      </c>
      <c r="K116">
        <v>15</v>
      </c>
      <c r="L116" t="s">
        <v>95</v>
      </c>
      <c r="M116" t="s">
        <v>162</v>
      </c>
      <c r="N116" t="s">
        <v>168</v>
      </c>
      <c r="O116" t="s">
        <v>168</v>
      </c>
      <c r="P116" t="s">
        <v>816</v>
      </c>
      <c r="Q116" t="s">
        <v>817</v>
      </c>
      <c r="R116">
        <v>0</v>
      </c>
      <c r="S116" t="s">
        <v>812</v>
      </c>
      <c r="T116" t="s">
        <v>163</v>
      </c>
      <c r="U116" t="s">
        <v>31</v>
      </c>
      <c r="V116" t="s">
        <v>457</v>
      </c>
      <c r="W116">
        <v>10</v>
      </c>
      <c r="Y116" t="s">
        <v>818</v>
      </c>
      <c r="Z116" t="s">
        <v>819</v>
      </c>
      <c r="AG116">
        <v>9</v>
      </c>
      <c r="AH116" t="s">
        <v>821</v>
      </c>
      <c r="AI116" t="s">
        <v>34</v>
      </c>
      <c r="AJ116" t="s">
        <v>33</v>
      </c>
      <c r="AL116">
        <v>1</v>
      </c>
      <c r="AM116">
        <v>3614831</v>
      </c>
      <c r="AN116">
        <v>3614831</v>
      </c>
      <c r="AQ116">
        <v>30</v>
      </c>
      <c r="AR116">
        <v>0</v>
      </c>
    </row>
    <row r="117" spans="1:44">
      <c r="A117">
        <v>1</v>
      </c>
      <c r="B117">
        <v>1</v>
      </c>
      <c r="C117">
        <v>2</v>
      </c>
      <c r="D117">
        <v>23</v>
      </c>
      <c r="E117">
        <v>232</v>
      </c>
      <c r="F117">
        <v>23201</v>
      </c>
      <c r="G117">
        <v>1</v>
      </c>
      <c r="H117">
        <v>16</v>
      </c>
      <c r="I117">
        <v>23239</v>
      </c>
      <c r="K117">
        <v>15</v>
      </c>
      <c r="L117" t="s">
        <v>95</v>
      </c>
      <c r="M117" t="s">
        <v>162</v>
      </c>
      <c r="N117" t="s">
        <v>168</v>
      </c>
      <c r="O117" t="s">
        <v>168</v>
      </c>
      <c r="P117" t="s">
        <v>816</v>
      </c>
      <c r="Q117" t="s">
        <v>817</v>
      </c>
      <c r="R117">
        <v>0</v>
      </c>
      <c r="S117" t="s">
        <v>812</v>
      </c>
      <c r="T117" t="s">
        <v>163</v>
      </c>
      <c r="U117" t="s">
        <v>31</v>
      </c>
      <c r="V117" t="s">
        <v>457</v>
      </c>
      <c r="W117">
        <v>10</v>
      </c>
      <c r="Y117" t="s">
        <v>818</v>
      </c>
      <c r="Z117" t="s">
        <v>819</v>
      </c>
      <c r="AG117">
        <v>10</v>
      </c>
      <c r="AH117" t="s">
        <v>218</v>
      </c>
      <c r="AI117" t="s">
        <v>34</v>
      </c>
      <c r="AJ117" t="s">
        <v>33</v>
      </c>
      <c r="AL117">
        <v>1</v>
      </c>
      <c r="AM117">
        <v>3614831</v>
      </c>
      <c r="AN117">
        <v>3614831</v>
      </c>
      <c r="AQ117">
        <v>30</v>
      </c>
      <c r="AR117">
        <v>0</v>
      </c>
    </row>
    <row r="118" spans="1:44">
      <c r="A118">
        <v>1</v>
      </c>
      <c r="B118">
        <v>1</v>
      </c>
      <c r="C118">
        <v>2</v>
      </c>
      <c r="D118">
        <v>23</v>
      </c>
      <c r="E118">
        <v>232</v>
      </c>
      <c r="F118">
        <v>23201</v>
      </c>
      <c r="G118">
        <v>1</v>
      </c>
      <c r="H118">
        <v>17</v>
      </c>
      <c r="I118">
        <v>23239</v>
      </c>
      <c r="K118">
        <v>25</v>
      </c>
      <c r="L118" t="s">
        <v>95</v>
      </c>
      <c r="M118" t="s">
        <v>162</v>
      </c>
      <c r="N118" t="s">
        <v>168</v>
      </c>
      <c r="O118" t="s">
        <v>168</v>
      </c>
      <c r="P118" t="s">
        <v>822</v>
      </c>
      <c r="Q118" t="s">
        <v>45</v>
      </c>
      <c r="R118">
        <v>7448810</v>
      </c>
      <c r="S118" t="s">
        <v>179</v>
      </c>
      <c r="T118" t="s">
        <v>41</v>
      </c>
      <c r="U118" t="s">
        <v>39</v>
      </c>
      <c r="V118" t="s">
        <v>457</v>
      </c>
      <c r="W118">
        <v>5</v>
      </c>
      <c r="Y118" t="s">
        <v>823</v>
      </c>
      <c r="Z118" t="s">
        <v>824</v>
      </c>
      <c r="AG118">
        <v>1</v>
      </c>
      <c r="AH118" t="s">
        <v>825</v>
      </c>
      <c r="AI118" t="s">
        <v>34</v>
      </c>
      <c r="AJ118" t="s">
        <v>33</v>
      </c>
      <c r="AL118">
        <v>14</v>
      </c>
      <c r="AM118">
        <v>3697610</v>
      </c>
      <c r="AN118">
        <v>3697610</v>
      </c>
      <c r="AQ118">
        <v>30</v>
      </c>
      <c r="AR118">
        <v>0</v>
      </c>
    </row>
    <row r="119" spans="1:44">
      <c r="A119">
        <v>1</v>
      </c>
      <c r="B119">
        <v>1</v>
      </c>
      <c r="C119">
        <v>2</v>
      </c>
      <c r="D119">
        <v>23</v>
      </c>
      <c r="E119">
        <v>232</v>
      </c>
      <c r="F119">
        <v>23201</v>
      </c>
      <c r="G119">
        <v>1</v>
      </c>
      <c r="H119">
        <v>18</v>
      </c>
      <c r="I119">
        <v>23239</v>
      </c>
      <c r="K119">
        <v>27</v>
      </c>
      <c r="L119" t="s">
        <v>95</v>
      </c>
      <c r="M119" t="s">
        <v>162</v>
      </c>
      <c r="N119" t="s">
        <v>168</v>
      </c>
      <c r="O119" t="s">
        <v>168</v>
      </c>
      <c r="P119" t="s">
        <v>826</v>
      </c>
      <c r="Q119" t="s">
        <v>827</v>
      </c>
      <c r="R119">
        <v>7364685</v>
      </c>
      <c r="S119" t="s">
        <v>179</v>
      </c>
      <c r="T119" t="s">
        <v>122</v>
      </c>
      <c r="U119" t="s">
        <v>39</v>
      </c>
      <c r="V119" t="s">
        <v>457</v>
      </c>
      <c r="W119">
        <v>2</v>
      </c>
      <c r="Y119" t="s">
        <v>828</v>
      </c>
      <c r="Z119" t="s">
        <v>829</v>
      </c>
      <c r="AG119">
        <v>1</v>
      </c>
      <c r="AH119" t="s">
        <v>827</v>
      </c>
      <c r="AI119" t="s">
        <v>34</v>
      </c>
      <c r="AJ119" t="s">
        <v>33</v>
      </c>
      <c r="AL119">
        <v>10</v>
      </c>
      <c r="AM119">
        <v>7364685</v>
      </c>
      <c r="AN119">
        <v>7364685</v>
      </c>
      <c r="AQ119">
        <v>30</v>
      </c>
      <c r="AR119">
        <v>0</v>
      </c>
    </row>
    <row r="120" spans="1:44">
      <c r="A120">
        <v>1</v>
      </c>
      <c r="B120">
        <v>1</v>
      </c>
      <c r="C120">
        <v>2</v>
      </c>
      <c r="D120">
        <v>23</v>
      </c>
      <c r="E120">
        <v>232</v>
      </c>
      <c r="F120">
        <v>23201</v>
      </c>
      <c r="G120">
        <v>1</v>
      </c>
      <c r="H120">
        <v>19</v>
      </c>
      <c r="I120">
        <v>23239</v>
      </c>
      <c r="K120">
        <v>27</v>
      </c>
      <c r="L120" t="s">
        <v>95</v>
      </c>
      <c r="M120" t="s">
        <v>162</v>
      </c>
      <c r="N120" t="s">
        <v>168</v>
      </c>
      <c r="O120" t="s">
        <v>168</v>
      </c>
      <c r="P120" t="s">
        <v>826</v>
      </c>
      <c r="Q120" t="s">
        <v>827</v>
      </c>
      <c r="R120">
        <v>7364685</v>
      </c>
      <c r="S120" t="s">
        <v>179</v>
      </c>
      <c r="T120" t="s">
        <v>122</v>
      </c>
      <c r="U120" t="s">
        <v>39</v>
      </c>
      <c r="V120" t="s">
        <v>457</v>
      </c>
      <c r="W120">
        <v>2</v>
      </c>
      <c r="Y120" t="s">
        <v>828</v>
      </c>
      <c r="Z120" t="s">
        <v>829</v>
      </c>
      <c r="AG120">
        <v>2</v>
      </c>
      <c r="AH120" t="s">
        <v>830</v>
      </c>
      <c r="AI120" t="s">
        <v>32</v>
      </c>
      <c r="AJ120" t="s">
        <v>33</v>
      </c>
      <c r="AL120">
        <v>20</v>
      </c>
      <c r="AM120">
        <v>7611344</v>
      </c>
      <c r="AN120">
        <v>7611344</v>
      </c>
      <c r="AQ120">
        <v>30</v>
      </c>
      <c r="AR120">
        <v>0</v>
      </c>
    </row>
    <row r="121" spans="1:44">
      <c r="A121">
        <v>1</v>
      </c>
      <c r="B121">
        <v>1</v>
      </c>
      <c r="C121">
        <v>2</v>
      </c>
      <c r="D121">
        <v>23</v>
      </c>
      <c r="E121">
        <v>232</v>
      </c>
      <c r="F121">
        <v>23201</v>
      </c>
      <c r="G121">
        <v>1</v>
      </c>
      <c r="H121">
        <v>20</v>
      </c>
      <c r="I121">
        <v>23239</v>
      </c>
      <c r="K121">
        <v>30</v>
      </c>
      <c r="L121" t="s">
        <v>95</v>
      </c>
      <c r="M121" t="s">
        <v>162</v>
      </c>
      <c r="N121" t="s">
        <v>168</v>
      </c>
      <c r="O121" t="s">
        <v>168</v>
      </c>
      <c r="P121" t="s">
        <v>831</v>
      </c>
      <c r="Q121" t="s">
        <v>832</v>
      </c>
      <c r="R121">
        <v>3105520</v>
      </c>
      <c r="S121" t="s">
        <v>179</v>
      </c>
      <c r="T121" t="s">
        <v>149</v>
      </c>
      <c r="U121" t="s">
        <v>39</v>
      </c>
      <c r="V121" t="s">
        <v>457</v>
      </c>
      <c r="W121">
        <v>11</v>
      </c>
      <c r="Y121" t="s">
        <v>833</v>
      </c>
      <c r="Z121" t="s">
        <v>834</v>
      </c>
      <c r="AG121">
        <v>10</v>
      </c>
      <c r="AH121" t="s">
        <v>311</v>
      </c>
      <c r="AI121" t="s">
        <v>34</v>
      </c>
      <c r="AJ121" t="s">
        <v>33</v>
      </c>
      <c r="AL121">
        <v>7</v>
      </c>
      <c r="AM121">
        <v>7862007</v>
      </c>
      <c r="AN121">
        <v>7862007</v>
      </c>
      <c r="AQ121">
        <v>30</v>
      </c>
      <c r="AR121">
        <v>0</v>
      </c>
    </row>
    <row r="122" spans="1:44">
      <c r="A122">
        <v>12</v>
      </c>
      <c r="B122">
        <v>1</v>
      </c>
      <c r="C122">
        <v>2</v>
      </c>
      <c r="D122">
        <v>23</v>
      </c>
      <c r="E122">
        <v>234</v>
      </c>
      <c r="F122">
        <v>23401</v>
      </c>
      <c r="G122">
        <v>1</v>
      </c>
      <c r="H122">
        <v>1</v>
      </c>
      <c r="I122">
        <v>23485</v>
      </c>
      <c r="K122">
        <v>1</v>
      </c>
      <c r="L122" t="s">
        <v>95</v>
      </c>
      <c r="M122" t="s">
        <v>162</v>
      </c>
      <c r="N122" t="s">
        <v>835</v>
      </c>
      <c r="O122" t="s">
        <v>183</v>
      </c>
      <c r="P122" t="s">
        <v>836</v>
      </c>
      <c r="Q122" t="s">
        <v>837</v>
      </c>
      <c r="R122">
        <v>2421251</v>
      </c>
      <c r="S122" t="s">
        <v>155</v>
      </c>
      <c r="T122" t="s">
        <v>281</v>
      </c>
      <c r="U122" t="s">
        <v>31</v>
      </c>
      <c r="V122" t="s">
        <v>457</v>
      </c>
      <c r="W122">
        <v>1</v>
      </c>
      <c r="Y122" t="s">
        <v>838</v>
      </c>
      <c r="Z122" t="s">
        <v>839</v>
      </c>
      <c r="AG122">
        <v>1</v>
      </c>
      <c r="AH122" t="s">
        <v>837</v>
      </c>
      <c r="AI122" t="s">
        <v>34</v>
      </c>
      <c r="AJ122" t="s">
        <v>33</v>
      </c>
      <c r="AL122">
        <v>30</v>
      </c>
      <c r="AM122">
        <v>2421251</v>
      </c>
      <c r="AN122">
        <v>2421251</v>
      </c>
      <c r="AQ122">
        <v>40</v>
      </c>
      <c r="AR122">
        <v>0</v>
      </c>
    </row>
    <row r="123" spans="1:44">
      <c r="A123">
        <v>12</v>
      </c>
      <c r="B123">
        <v>1</v>
      </c>
      <c r="C123">
        <v>2</v>
      </c>
      <c r="D123">
        <v>23</v>
      </c>
      <c r="E123">
        <v>234</v>
      </c>
      <c r="F123">
        <v>23401</v>
      </c>
      <c r="G123">
        <v>1</v>
      </c>
      <c r="H123">
        <v>2</v>
      </c>
      <c r="I123">
        <v>23485</v>
      </c>
      <c r="K123">
        <v>3</v>
      </c>
      <c r="L123" t="s">
        <v>95</v>
      </c>
      <c r="M123" t="s">
        <v>162</v>
      </c>
      <c r="N123" t="s">
        <v>835</v>
      </c>
      <c r="O123" t="s">
        <v>183</v>
      </c>
      <c r="P123" t="s">
        <v>840</v>
      </c>
      <c r="Q123" t="s">
        <v>841</v>
      </c>
      <c r="R123">
        <v>7821242</v>
      </c>
      <c r="S123" t="s">
        <v>155</v>
      </c>
      <c r="T123" t="s">
        <v>109</v>
      </c>
      <c r="U123" t="s">
        <v>31</v>
      </c>
      <c r="V123" t="s">
        <v>457</v>
      </c>
      <c r="W123">
        <v>2</v>
      </c>
      <c r="Y123" t="s">
        <v>842</v>
      </c>
      <c r="Z123" t="s">
        <v>843</v>
      </c>
      <c r="AG123">
        <v>1</v>
      </c>
      <c r="AH123" t="s">
        <v>844</v>
      </c>
      <c r="AI123" t="s">
        <v>34</v>
      </c>
      <c r="AJ123" t="s">
        <v>33</v>
      </c>
      <c r="AL123">
        <v>17</v>
      </c>
      <c r="AM123">
        <v>7821242</v>
      </c>
      <c r="AN123">
        <v>7821242</v>
      </c>
      <c r="AQ123">
        <v>40</v>
      </c>
      <c r="AR123">
        <v>0</v>
      </c>
    </row>
    <row r="124" spans="1:44">
      <c r="A124">
        <v>12</v>
      </c>
      <c r="B124">
        <v>1</v>
      </c>
      <c r="C124">
        <v>2</v>
      </c>
      <c r="D124">
        <v>23</v>
      </c>
      <c r="E124">
        <v>234</v>
      </c>
      <c r="F124">
        <v>23401</v>
      </c>
      <c r="G124">
        <v>1</v>
      </c>
      <c r="H124">
        <v>3</v>
      </c>
      <c r="I124">
        <v>23485</v>
      </c>
      <c r="K124">
        <v>5</v>
      </c>
      <c r="L124" t="s">
        <v>95</v>
      </c>
      <c r="M124" t="s">
        <v>162</v>
      </c>
      <c r="N124" t="s">
        <v>835</v>
      </c>
      <c r="O124" t="s">
        <v>183</v>
      </c>
      <c r="P124" t="s">
        <v>845</v>
      </c>
      <c r="Q124" t="s">
        <v>186</v>
      </c>
      <c r="R124">
        <v>2163211</v>
      </c>
      <c r="S124" t="s">
        <v>155</v>
      </c>
      <c r="T124" t="s">
        <v>107</v>
      </c>
      <c r="U124" t="s">
        <v>31</v>
      </c>
      <c r="V124" t="s">
        <v>457</v>
      </c>
      <c r="W124">
        <v>4</v>
      </c>
      <c r="Y124" t="s">
        <v>846</v>
      </c>
      <c r="Z124" t="s">
        <v>847</v>
      </c>
      <c r="AG124">
        <v>3</v>
      </c>
      <c r="AH124" t="s">
        <v>848</v>
      </c>
      <c r="AI124" t="s">
        <v>34</v>
      </c>
      <c r="AJ124" t="s">
        <v>33</v>
      </c>
      <c r="AL124">
        <v>9</v>
      </c>
      <c r="AM124">
        <v>7264432</v>
      </c>
      <c r="AN124">
        <v>7264432</v>
      </c>
      <c r="AQ124">
        <v>40</v>
      </c>
      <c r="AR124">
        <v>0</v>
      </c>
    </row>
    <row r="125" spans="1:44">
      <c r="A125">
        <v>12</v>
      </c>
      <c r="B125">
        <v>1</v>
      </c>
      <c r="C125">
        <v>2</v>
      </c>
      <c r="D125">
        <v>23</v>
      </c>
      <c r="E125">
        <v>234</v>
      </c>
      <c r="F125">
        <v>23401</v>
      </c>
      <c r="G125">
        <v>1</v>
      </c>
      <c r="H125">
        <v>4</v>
      </c>
      <c r="I125">
        <v>23485</v>
      </c>
      <c r="K125">
        <v>5</v>
      </c>
      <c r="L125" t="s">
        <v>95</v>
      </c>
      <c r="M125" t="s">
        <v>162</v>
      </c>
      <c r="N125" t="s">
        <v>835</v>
      </c>
      <c r="O125" t="s">
        <v>183</v>
      </c>
      <c r="P125" t="s">
        <v>845</v>
      </c>
      <c r="Q125" t="s">
        <v>186</v>
      </c>
      <c r="R125">
        <v>2163211</v>
      </c>
      <c r="S125" t="s">
        <v>155</v>
      </c>
      <c r="T125" t="s">
        <v>107</v>
      </c>
      <c r="U125" t="s">
        <v>31</v>
      </c>
      <c r="V125" t="s">
        <v>457</v>
      </c>
      <c r="W125">
        <v>4</v>
      </c>
      <c r="Y125" t="s">
        <v>846</v>
      </c>
      <c r="Z125" t="s">
        <v>847</v>
      </c>
      <c r="AG125">
        <v>4</v>
      </c>
      <c r="AH125" t="s">
        <v>186</v>
      </c>
      <c r="AI125" t="s">
        <v>34</v>
      </c>
      <c r="AJ125" t="s">
        <v>33</v>
      </c>
      <c r="AL125">
        <v>4</v>
      </c>
      <c r="AM125">
        <v>2163211</v>
      </c>
      <c r="AN125">
        <v>2163211</v>
      </c>
      <c r="AQ125">
        <v>40</v>
      </c>
      <c r="AR125">
        <v>0</v>
      </c>
    </row>
    <row r="126" spans="1:44">
      <c r="A126">
        <v>12</v>
      </c>
      <c r="B126">
        <v>1</v>
      </c>
      <c r="C126">
        <v>2</v>
      </c>
      <c r="D126">
        <v>23</v>
      </c>
      <c r="E126">
        <v>234</v>
      </c>
      <c r="F126">
        <v>23401</v>
      </c>
      <c r="G126">
        <v>1</v>
      </c>
      <c r="H126">
        <v>5</v>
      </c>
      <c r="I126">
        <v>23485</v>
      </c>
      <c r="K126">
        <v>6</v>
      </c>
      <c r="L126" t="s">
        <v>95</v>
      </c>
      <c r="M126" t="s">
        <v>162</v>
      </c>
      <c r="N126" t="s">
        <v>835</v>
      </c>
      <c r="O126" t="s">
        <v>183</v>
      </c>
      <c r="P126" t="s">
        <v>849</v>
      </c>
      <c r="Q126" t="s">
        <v>264</v>
      </c>
      <c r="R126">
        <v>2743996</v>
      </c>
      <c r="S126" t="s">
        <v>155</v>
      </c>
      <c r="T126" t="s">
        <v>157</v>
      </c>
      <c r="U126" t="s">
        <v>31</v>
      </c>
      <c r="V126" t="s">
        <v>457</v>
      </c>
      <c r="W126">
        <v>1</v>
      </c>
      <c r="Y126" t="s">
        <v>850</v>
      </c>
      <c r="Z126" t="s">
        <v>851</v>
      </c>
      <c r="AG126">
        <v>1</v>
      </c>
      <c r="AH126" t="s">
        <v>264</v>
      </c>
      <c r="AI126" t="s">
        <v>34</v>
      </c>
      <c r="AJ126" t="s">
        <v>33</v>
      </c>
      <c r="AL126">
        <v>8</v>
      </c>
      <c r="AM126">
        <v>2743996</v>
      </c>
      <c r="AN126">
        <v>2743996</v>
      </c>
      <c r="AQ126">
        <v>40</v>
      </c>
      <c r="AR126">
        <v>0</v>
      </c>
    </row>
    <row r="127" spans="1:44">
      <c r="A127">
        <v>12</v>
      </c>
      <c r="B127">
        <v>1</v>
      </c>
      <c r="C127">
        <v>2</v>
      </c>
      <c r="D127">
        <v>23</v>
      </c>
      <c r="E127">
        <v>234</v>
      </c>
      <c r="F127">
        <v>23401</v>
      </c>
      <c r="G127">
        <v>1</v>
      </c>
      <c r="H127">
        <v>6</v>
      </c>
      <c r="I127">
        <v>23485</v>
      </c>
      <c r="K127">
        <v>16</v>
      </c>
      <c r="L127" t="s">
        <v>95</v>
      </c>
      <c r="M127" t="s">
        <v>162</v>
      </c>
      <c r="N127" t="s">
        <v>835</v>
      </c>
      <c r="O127" t="s">
        <v>183</v>
      </c>
      <c r="P127">
        <v>0</v>
      </c>
      <c r="Q127" t="s">
        <v>852</v>
      </c>
      <c r="R127">
        <v>7072613</v>
      </c>
      <c r="S127" t="s">
        <v>853</v>
      </c>
      <c r="T127" t="s">
        <v>101</v>
      </c>
      <c r="U127" t="s">
        <v>31</v>
      </c>
      <c r="V127" t="s">
        <v>457</v>
      </c>
      <c r="W127">
        <v>2</v>
      </c>
      <c r="Y127" t="s">
        <v>854</v>
      </c>
      <c r="Z127" t="s">
        <v>855</v>
      </c>
      <c r="AG127">
        <v>1</v>
      </c>
      <c r="AH127" t="s">
        <v>310</v>
      </c>
      <c r="AI127" t="s">
        <v>34</v>
      </c>
      <c r="AJ127" t="s">
        <v>33</v>
      </c>
      <c r="AL127">
        <v>12</v>
      </c>
      <c r="AM127">
        <v>7072613</v>
      </c>
      <c r="AN127">
        <v>7072613</v>
      </c>
      <c r="AQ127">
        <v>40</v>
      </c>
      <c r="AR127">
        <v>0</v>
      </c>
    </row>
    <row r="128" spans="1:44">
      <c r="A128">
        <v>12</v>
      </c>
      <c r="B128">
        <v>1</v>
      </c>
      <c r="C128">
        <v>2</v>
      </c>
      <c r="D128">
        <v>23</v>
      </c>
      <c r="E128">
        <v>234</v>
      </c>
      <c r="F128">
        <v>23401</v>
      </c>
      <c r="G128">
        <v>1</v>
      </c>
      <c r="H128">
        <v>7</v>
      </c>
      <c r="I128">
        <v>23485</v>
      </c>
      <c r="K128">
        <v>16</v>
      </c>
      <c r="L128" t="s">
        <v>95</v>
      </c>
      <c r="M128" t="s">
        <v>162</v>
      </c>
      <c r="N128" t="s">
        <v>835</v>
      </c>
      <c r="O128" t="s">
        <v>183</v>
      </c>
      <c r="P128">
        <v>0</v>
      </c>
      <c r="Q128" t="s">
        <v>852</v>
      </c>
      <c r="R128">
        <v>7072613</v>
      </c>
      <c r="S128" t="s">
        <v>853</v>
      </c>
      <c r="T128" t="s">
        <v>101</v>
      </c>
      <c r="U128" t="s">
        <v>31</v>
      </c>
      <c r="V128" t="s">
        <v>457</v>
      </c>
      <c r="W128">
        <v>2</v>
      </c>
      <c r="Y128" t="s">
        <v>854</v>
      </c>
      <c r="Z128" t="s">
        <v>855</v>
      </c>
      <c r="AG128">
        <v>2</v>
      </c>
      <c r="AH128" t="s">
        <v>204</v>
      </c>
      <c r="AI128" t="s">
        <v>32</v>
      </c>
      <c r="AJ128" t="s">
        <v>33</v>
      </c>
      <c r="AL128">
        <v>8</v>
      </c>
      <c r="AM128">
        <v>7417511</v>
      </c>
      <c r="AN128">
        <v>7417511</v>
      </c>
      <c r="AQ128">
        <v>40</v>
      </c>
      <c r="AR128">
        <v>0</v>
      </c>
    </row>
    <row r="129" spans="1:44">
      <c r="A129">
        <v>12</v>
      </c>
      <c r="B129">
        <v>1</v>
      </c>
      <c r="C129">
        <v>2</v>
      </c>
      <c r="D129">
        <v>23</v>
      </c>
      <c r="E129">
        <v>234</v>
      </c>
      <c r="F129">
        <v>23401</v>
      </c>
      <c r="G129">
        <v>1</v>
      </c>
      <c r="H129">
        <v>8</v>
      </c>
      <c r="I129">
        <v>23485</v>
      </c>
      <c r="K129">
        <v>17</v>
      </c>
      <c r="L129" t="s">
        <v>95</v>
      </c>
      <c r="M129" t="s">
        <v>162</v>
      </c>
      <c r="N129" t="s">
        <v>835</v>
      </c>
      <c r="O129" t="s">
        <v>183</v>
      </c>
      <c r="P129" t="s">
        <v>856</v>
      </c>
      <c r="Q129" t="s">
        <v>857</v>
      </c>
      <c r="R129">
        <v>2043481</v>
      </c>
      <c r="S129" t="s">
        <v>853</v>
      </c>
      <c r="T129" t="s">
        <v>44</v>
      </c>
      <c r="U129" t="s">
        <v>31</v>
      </c>
      <c r="V129" t="s">
        <v>457</v>
      </c>
      <c r="W129">
        <v>1</v>
      </c>
      <c r="Y129" t="s">
        <v>858</v>
      </c>
      <c r="Z129" t="s">
        <v>859</v>
      </c>
      <c r="AG129">
        <v>1</v>
      </c>
      <c r="AH129" t="s">
        <v>50</v>
      </c>
      <c r="AI129" t="s">
        <v>34</v>
      </c>
      <c r="AJ129" t="s">
        <v>33</v>
      </c>
      <c r="AL129">
        <v>2</v>
      </c>
      <c r="AM129">
        <v>2043481</v>
      </c>
      <c r="AN129">
        <v>2043481</v>
      </c>
      <c r="AQ129">
        <v>40</v>
      </c>
      <c r="AR129">
        <v>0</v>
      </c>
    </row>
    <row r="130" spans="1:44">
      <c r="A130">
        <v>12</v>
      </c>
      <c r="B130">
        <v>1</v>
      </c>
      <c r="C130">
        <v>2</v>
      </c>
      <c r="D130">
        <v>23</v>
      </c>
      <c r="E130">
        <v>234</v>
      </c>
      <c r="F130">
        <v>23401</v>
      </c>
      <c r="G130">
        <v>1</v>
      </c>
      <c r="H130">
        <v>9</v>
      </c>
      <c r="I130">
        <v>23485</v>
      </c>
      <c r="K130">
        <v>18</v>
      </c>
      <c r="L130" t="s">
        <v>95</v>
      </c>
      <c r="M130" t="s">
        <v>162</v>
      </c>
      <c r="N130" t="s">
        <v>835</v>
      </c>
      <c r="O130" t="s">
        <v>183</v>
      </c>
      <c r="P130">
        <v>0</v>
      </c>
      <c r="Q130" t="s">
        <v>298</v>
      </c>
      <c r="R130">
        <v>9909180</v>
      </c>
      <c r="S130" t="s">
        <v>853</v>
      </c>
      <c r="T130" t="s">
        <v>101</v>
      </c>
      <c r="U130" t="s">
        <v>31</v>
      </c>
      <c r="V130" t="s">
        <v>457</v>
      </c>
      <c r="W130">
        <v>1</v>
      </c>
      <c r="Y130" t="s">
        <v>860</v>
      </c>
      <c r="Z130" t="s">
        <v>861</v>
      </c>
      <c r="AG130">
        <v>1</v>
      </c>
      <c r="AH130" t="s">
        <v>298</v>
      </c>
      <c r="AI130" t="s">
        <v>34</v>
      </c>
      <c r="AJ130" t="s">
        <v>33</v>
      </c>
      <c r="AL130">
        <v>15</v>
      </c>
      <c r="AM130">
        <v>6570365</v>
      </c>
      <c r="AN130">
        <v>6570365</v>
      </c>
      <c r="AQ130">
        <v>40</v>
      </c>
      <c r="AR130">
        <v>0</v>
      </c>
    </row>
    <row r="131" spans="1:44">
      <c r="A131">
        <v>12</v>
      </c>
      <c r="B131">
        <v>1</v>
      </c>
      <c r="C131">
        <v>2</v>
      </c>
      <c r="D131">
        <v>23</v>
      </c>
      <c r="E131">
        <v>234</v>
      </c>
      <c r="F131">
        <v>23401</v>
      </c>
      <c r="G131">
        <v>1</v>
      </c>
      <c r="H131">
        <v>10</v>
      </c>
      <c r="I131">
        <v>23485</v>
      </c>
      <c r="K131">
        <v>24</v>
      </c>
      <c r="L131" t="s">
        <v>95</v>
      </c>
      <c r="M131" t="s">
        <v>162</v>
      </c>
      <c r="N131" t="s">
        <v>835</v>
      </c>
      <c r="O131" t="s">
        <v>183</v>
      </c>
      <c r="P131" t="s">
        <v>862</v>
      </c>
      <c r="Q131" t="s">
        <v>274</v>
      </c>
      <c r="R131">
        <v>3525077</v>
      </c>
      <c r="S131" t="s">
        <v>853</v>
      </c>
      <c r="T131" t="s">
        <v>123</v>
      </c>
      <c r="U131" t="s">
        <v>31</v>
      </c>
      <c r="V131" t="s">
        <v>457</v>
      </c>
      <c r="W131">
        <v>2</v>
      </c>
      <c r="Y131" t="s">
        <v>863</v>
      </c>
      <c r="Z131" t="s">
        <v>864</v>
      </c>
      <c r="AG131">
        <v>1</v>
      </c>
      <c r="AH131" t="s">
        <v>291</v>
      </c>
      <c r="AI131" t="s">
        <v>34</v>
      </c>
      <c r="AJ131" t="s">
        <v>33</v>
      </c>
      <c r="AL131">
        <v>9</v>
      </c>
      <c r="AM131">
        <v>7547803</v>
      </c>
      <c r="AN131">
        <v>7547803</v>
      </c>
      <c r="AQ131">
        <v>40</v>
      </c>
      <c r="AR131">
        <v>0</v>
      </c>
    </row>
    <row r="132" spans="1:44">
      <c r="A132">
        <v>12</v>
      </c>
      <c r="B132">
        <v>1</v>
      </c>
      <c r="C132">
        <v>2</v>
      </c>
      <c r="D132">
        <v>23</v>
      </c>
      <c r="E132">
        <v>234</v>
      </c>
      <c r="F132">
        <v>23401</v>
      </c>
      <c r="G132">
        <v>1</v>
      </c>
      <c r="H132">
        <v>11</v>
      </c>
      <c r="I132">
        <v>23485</v>
      </c>
      <c r="K132">
        <v>25</v>
      </c>
      <c r="L132" t="s">
        <v>95</v>
      </c>
      <c r="M132" t="s">
        <v>162</v>
      </c>
      <c r="N132" t="s">
        <v>835</v>
      </c>
      <c r="O132" t="s">
        <v>183</v>
      </c>
      <c r="P132" t="s">
        <v>865</v>
      </c>
      <c r="Q132" t="s">
        <v>866</v>
      </c>
      <c r="R132">
        <v>7172800</v>
      </c>
      <c r="S132" t="s">
        <v>853</v>
      </c>
      <c r="T132" t="s">
        <v>42</v>
      </c>
      <c r="U132" t="s">
        <v>31</v>
      </c>
      <c r="V132" t="s">
        <v>457</v>
      </c>
      <c r="W132">
        <v>1</v>
      </c>
      <c r="Y132" t="s">
        <v>867</v>
      </c>
      <c r="Z132" t="s">
        <v>868</v>
      </c>
      <c r="AG132">
        <v>1</v>
      </c>
      <c r="AH132" t="s">
        <v>866</v>
      </c>
      <c r="AI132" t="s">
        <v>34</v>
      </c>
      <c r="AJ132" t="s">
        <v>33</v>
      </c>
      <c r="AL132">
        <v>12</v>
      </c>
      <c r="AM132">
        <v>7171800</v>
      </c>
      <c r="AN132">
        <v>7171800</v>
      </c>
      <c r="AQ132">
        <v>40</v>
      </c>
      <c r="AR132">
        <v>0</v>
      </c>
    </row>
    <row r="133" spans="1:44">
      <c r="A133">
        <v>12</v>
      </c>
      <c r="B133">
        <v>1</v>
      </c>
      <c r="C133">
        <v>2</v>
      </c>
      <c r="D133">
        <v>23</v>
      </c>
      <c r="E133">
        <v>234</v>
      </c>
      <c r="F133">
        <v>23401</v>
      </c>
      <c r="G133">
        <v>1</v>
      </c>
      <c r="H133">
        <v>12</v>
      </c>
      <c r="I133">
        <v>23485</v>
      </c>
      <c r="K133">
        <v>26</v>
      </c>
      <c r="L133" t="s">
        <v>95</v>
      </c>
      <c r="M133" t="s">
        <v>162</v>
      </c>
      <c r="N133" t="s">
        <v>835</v>
      </c>
      <c r="O133" t="s">
        <v>183</v>
      </c>
      <c r="P133" t="s">
        <v>869</v>
      </c>
      <c r="Q133" t="s">
        <v>870</v>
      </c>
      <c r="R133">
        <v>3547615</v>
      </c>
      <c r="S133" t="s">
        <v>853</v>
      </c>
      <c r="T133" t="s">
        <v>42</v>
      </c>
      <c r="U133" t="s">
        <v>31</v>
      </c>
      <c r="V133" t="s">
        <v>457</v>
      </c>
      <c r="W133">
        <v>1</v>
      </c>
      <c r="Y133" t="s">
        <v>871</v>
      </c>
      <c r="Z133" t="s">
        <v>872</v>
      </c>
      <c r="AG133">
        <v>1</v>
      </c>
      <c r="AH133" t="s">
        <v>870</v>
      </c>
      <c r="AI133" t="s">
        <v>34</v>
      </c>
      <c r="AJ133" t="s">
        <v>33</v>
      </c>
      <c r="AL133">
        <v>15</v>
      </c>
      <c r="AM133">
        <v>9932908</v>
      </c>
      <c r="AN133">
        <v>9932908</v>
      </c>
      <c r="AQ133">
        <v>40</v>
      </c>
      <c r="AR133">
        <v>0</v>
      </c>
    </row>
    <row r="134" spans="1:44">
      <c r="A134">
        <v>12</v>
      </c>
      <c r="B134">
        <v>1</v>
      </c>
      <c r="C134">
        <v>2</v>
      </c>
      <c r="D134">
        <v>23</v>
      </c>
      <c r="E134">
        <v>234</v>
      </c>
      <c r="F134">
        <v>23401</v>
      </c>
      <c r="G134">
        <v>1</v>
      </c>
      <c r="H134">
        <v>13</v>
      </c>
      <c r="I134">
        <v>23485</v>
      </c>
      <c r="K134">
        <v>27</v>
      </c>
      <c r="L134" t="s">
        <v>95</v>
      </c>
      <c r="M134" t="s">
        <v>162</v>
      </c>
      <c r="N134" t="s">
        <v>835</v>
      </c>
      <c r="O134" t="s">
        <v>183</v>
      </c>
      <c r="P134" t="s">
        <v>873</v>
      </c>
      <c r="Q134" t="s">
        <v>874</v>
      </c>
      <c r="R134">
        <v>7845362</v>
      </c>
      <c r="S134" t="s">
        <v>875</v>
      </c>
      <c r="T134" t="s">
        <v>188</v>
      </c>
      <c r="U134" t="s">
        <v>31</v>
      </c>
      <c r="V134" t="s">
        <v>457</v>
      </c>
      <c r="W134">
        <v>1</v>
      </c>
      <c r="Y134" t="s">
        <v>876</v>
      </c>
      <c r="Z134" t="s">
        <v>877</v>
      </c>
      <c r="AG134">
        <v>1</v>
      </c>
      <c r="AH134" t="s">
        <v>874</v>
      </c>
      <c r="AI134" t="s">
        <v>32</v>
      </c>
      <c r="AJ134" t="s">
        <v>33</v>
      </c>
      <c r="AL134">
        <v>9</v>
      </c>
      <c r="AM134">
        <v>7845362</v>
      </c>
      <c r="AN134">
        <v>7845362</v>
      </c>
      <c r="AQ134">
        <v>40</v>
      </c>
      <c r="AR134">
        <v>0</v>
      </c>
    </row>
    <row r="135" spans="1:44">
      <c r="A135">
        <v>12</v>
      </c>
      <c r="B135">
        <v>1</v>
      </c>
      <c r="C135">
        <v>2</v>
      </c>
      <c r="D135">
        <v>23</v>
      </c>
      <c r="E135">
        <v>234</v>
      </c>
      <c r="F135">
        <v>23401</v>
      </c>
      <c r="G135">
        <v>1</v>
      </c>
      <c r="H135">
        <v>14</v>
      </c>
      <c r="I135">
        <v>23485</v>
      </c>
      <c r="K135">
        <v>33</v>
      </c>
      <c r="L135" t="s">
        <v>95</v>
      </c>
      <c r="M135" t="s">
        <v>162</v>
      </c>
      <c r="N135" t="s">
        <v>835</v>
      </c>
      <c r="O135" t="s">
        <v>183</v>
      </c>
      <c r="P135" t="s">
        <v>878</v>
      </c>
      <c r="Q135" t="s">
        <v>879</v>
      </c>
      <c r="R135">
        <v>0</v>
      </c>
      <c r="S135" t="s">
        <v>660</v>
      </c>
      <c r="T135" t="s">
        <v>108</v>
      </c>
      <c r="U135" t="s">
        <v>31</v>
      </c>
      <c r="V135" t="s">
        <v>457</v>
      </c>
      <c r="W135">
        <v>1</v>
      </c>
      <c r="Y135" t="s">
        <v>880</v>
      </c>
      <c r="Z135" t="s">
        <v>881</v>
      </c>
      <c r="AG135">
        <v>1</v>
      </c>
      <c r="AH135" t="s">
        <v>879</v>
      </c>
      <c r="AI135" t="s">
        <v>32</v>
      </c>
      <c r="AJ135" t="s">
        <v>33</v>
      </c>
      <c r="AL135">
        <v>7</v>
      </c>
      <c r="AM135">
        <v>0</v>
      </c>
      <c r="AN135">
        <v>0</v>
      </c>
      <c r="AQ135">
        <v>40</v>
      </c>
      <c r="AR135">
        <v>0</v>
      </c>
    </row>
    <row r="136" spans="1:44">
      <c r="A136">
        <v>12</v>
      </c>
      <c r="B136">
        <v>1</v>
      </c>
      <c r="C136">
        <v>2</v>
      </c>
      <c r="D136">
        <v>23</v>
      </c>
      <c r="E136">
        <v>234</v>
      </c>
      <c r="F136">
        <v>23401</v>
      </c>
      <c r="G136">
        <v>1</v>
      </c>
      <c r="H136">
        <v>15</v>
      </c>
      <c r="I136">
        <v>23485</v>
      </c>
      <c r="K136">
        <v>36</v>
      </c>
      <c r="L136" t="s">
        <v>95</v>
      </c>
      <c r="M136" t="s">
        <v>162</v>
      </c>
      <c r="N136" t="s">
        <v>835</v>
      </c>
      <c r="O136" t="s">
        <v>183</v>
      </c>
      <c r="P136" t="s">
        <v>882</v>
      </c>
      <c r="Q136" t="s">
        <v>883</v>
      </c>
      <c r="R136">
        <v>2236003</v>
      </c>
      <c r="S136" t="s">
        <v>660</v>
      </c>
      <c r="T136" t="s">
        <v>42</v>
      </c>
      <c r="U136" t="s">
        <v>31</v>
      </c>
      <c r="V136" t="s">
        <v>457</v>
      </c>
      <c r="W136">
        <v>2</v>
      </c>
      <c r="Y136" t="s">
        <v>884</v>
      </c>
      <c r="Z136" t="s">
        <v>885</v>
      </c>
      <c r="AG136">
        <v>2</v>
      </c>
      <c r="AH136" t="s">
        <v>886</v>
      </c>
      <c r="AI136" t="s">
        <v>34</v>
      </c>
      <c r="AJ136" t="s">
        <v>33</v>
      </c>
      <c r="AL136">
        <v>6</v>
      </c>
      <c r="AM136">
        <v>7238016</v>
      </c>
      <c r="AN136">
        <v>7238016</v>
      </c>
      <c r="AQ136">
        <v>40</v>
      </c>
      <c r="AR136">
        <v>0</v>
      </c>
    </row>
    <row r="137" spans="1:44">
      <c r="A137">
        <v>12</v>
      </c>
      <c r="B137">
        <v>1</v>
      </c>
      <c r="C137">
        <v>2</v>
      </c>
      <c r="D137">
        <v>23</v>
      </c>
      <c r="E137">
        <v>234</v>
      </c>
      <c r="F137">
        <v>23401</v>
      </c>
      <c r="G137">
        <v>1</v>
      </c>
      <c r="H137">
        <v>16</v>
      </c>
      <c r="I137">
        <v>23485</v>
      </c>
      <c r="K137">
        <v>38</v>
      </c>
      <c r="L137" t="s">
        <v>95</v>
      </c>
      <c r="M137" t="s">
        <v>162</v>
      </c>
      <c r="N137" t="s">
        <v>835</v>
      </c>
      <c r="O137" t="s">
        <v>183</v>
      </c>
      <c r="P137">
        <v>0</v>
      </c>
      <c r="Q137" t="s">
        <v>88</v>
      </c>
      <c r="R137">
        <v>7843736</v>
      </c>
      <c r="S137" t="s">
        <v>660</v>
      </c>
      <c r="T137" t="s">
        <v>158</v>
      </c>
      <c r="U137" t="s">
        <v>31</v>
      </c>
      <c r="V137" t="s">
        <v>457</v>
      </c>
      <c r="W137">
        <v>2</v>
      </c>
      <c r="Y137" t="s">
        <v>887</v>
      </c>
      <c r="Z137" t="s">
        <v>888</v>
      </c>
      <c r="AG137">
        <v>1</v>
      </c>
      <c r="AH137" t="s">
        <v>889</v>
      </c>
      <c r="AI137" t="s">
        <v>34</v>
      </c>
      <c r="AJ137" t="s">
        <v>33</v>
      </c>
      <c r="AL137">
        <v>6</v>
      </c>
      <c r="AM137">
        <v>7091357</v>
      </c>
      <c r="AN137">
        <v>7091357</v>
      </c>
      <c r="AQ137">
        <v>40</v>
      </c>
      <c r="AR137">
        <v>0</v>
      </c>
    </row>
    <row r="138" spans="1:44">
      <c r="A138">
        <v>12</v>
      </c>
      <c r="B138">
        <v>1</v>
      </c>
      <c r="C138">
        <v>2</v>
      </c>
      <c r="D138">
        <v>23</v>
      </c>
      <c r="E138">
        <v>234</v>
      </c>
      <c r="F138">
        <v>23401</v>
      </c>
      <c r="G138">
        <v>1</v>
      </c>
      <c r="H138">
        <v>17</v>
      </c>
      <c r="I138">
        <v>23485</v>
      </c>
      <c r="K138">
        <v>47</v>
      </c>
      <c r="L138" t="s">
        <v>95</v>
      </c>
      <c r="M138" t="s">
        <v>162</v>
      </c>
      <c r="N138" t="s">
        <v>835</v>
      </c>
      <c r="O138" t="s">
        <v>183</v>
      </c>
      <c r="P138" t="s">
        <v>890</v>
      </c>
      <c r="Q138" t="s">
        <v>891</v>
      </c>
      <c r="R138">
        <v>7409000</v>
      </c>
      <c r="S138" t="s">
        <v>155</v>
      </c>
      <c r="T138" t="s">
        <v>97</v>
      </c>
      <c r="U138" t="s">
        <v>31</v>
      </c>
      <c r="V138" t="s">
        <v>457</v>
      </c>
      <c r="W138">
        <v>1</v>
      </c>
      <c r="Y138" t="s">
        <v>892</v>
      </c>
      <c r="Z138" t="s">
        <v>893</v>
      </c>
      <c r="AG138">
        <v>1</v>
      </c>
      <c r="AH138" t="s">
        <v>891</v>
      </c>
      <c r="AI138" t="s">
        <v>34</v>
      </c>
      <c r="AJ138" t="s">
        <v>33</v>
      </c>
      <c r="AL138">
        <v>13</v>
      </c>
      <c r="AM138">
        <v>7409000</v>
      </c>
      <c r="AN138">
        <v>7409000</v>
      </c>
      <c r="AQ138">
        <v>40</v>
      </c>
      <c r="AR138">
        <v>0</v>
      </c>
    </row>
    <row r="139" spans="1:44">
      <c r="A139">
        <v>12</v>
      </c>
      <c r="B139">
        <v>1</v>
      </c>
      <c r="C139">
        <v>2</v>
      </c>
      <c r="D139">
        <v>23</v>
      </c>
      <c r="E139">
        <v>234</v>
      </c>
      <c r="F139">
        <v>23401</v>
      </c>
      <c r="G139">
        <v>1</v>
      </c>
      <c r="H139">
        <v>18</v>
      </c>
      <c r="I139">
        <v>23485</v>
      </c>
      <c r="K139">
        <v>48</v>
      </c>
      <c r="L139" t="s">
        <v>95</v>
      </c>
      <c r="M139" t="s">
        <v>162</v>
      </c>
      <c r="N139" t="s">
        <v>835</v>
      </c>
      <c r="O139" t="s">
        <v>183</v>
      </c>
      <c r="P139" t="s">
        <v>894</v>
      </c>
      <c r="Q139" t="s">
        <v>145</v>
      </c>
      <c r="R139">
        <v>7734741</v>
      </c>
      <c r="S139" t="s">
        <v>660</v>
      </c>
      <c r="T139" t="s">
        <v>74</v>
      </c>
      <c r="U139" t="s">
        <v>31</v>
      </c>
      <c r="V139" t="s">
        <v>457</v>
      </c>
      <c r="W139">
        <v>1</v>
      </c>
      <c r="Y139" t="s">
        <v>895</v>
      </c>
      <c r="Z139" t="s">
        <v>896</v>
      </c>
      <c r="AG139">
        <v>1</v>
      </c>
      <c r="AH139" t="s">
        <v>145</v>
      </c>
      <c r="AI139" t="s">
        <v>34</v>
      </c>
      <c r="AJ139" t="s">
        <v>33</v>
      </c>
      <c r="AL139">
        <v>26</v>
      </c>
      <c r="AM139">
        <v>7734741</v>
      </c>
      <c r="AN139">
        <v>7734741</v>
      </c>
      <c r="AQ139">
        <v>40</v>
      </c>
      <c r="AR139">
        <v>0</v>
      </c>
    </row>
    <row r="140" spans="1:44">
      <c r="A140">
        <v>12</v>
      </c>
      <c r="B140">
        <v>1</v>
      </c>
      <c r="C140">
        <v>2</v>
      </c>
      <c r="D140">
        <v>23</v>
      </c>
      <c r="E140">
        <v>234</v>
      </c>
      <c r="F140">
        <v>23401</v>
      </c>
      <c r="G140">
        <v>1</v>
      </c>
      <c r="H140">
        <v>19</v>
      </c>
      <c r="I140">
        <v>23485</v>
      </c>
      <c r="K140">
        <v>49</v>
      </c>
      <c r="L140" t="s">
        <v>95</v>
      </c>
      <c r="M140" t="s">
        <v>162</v>
      </c>
      <c r="N140" t="s">
        <v>835</v>
      </c>
      <c r="O140" t="s">
        <v>183</v>
      </c>
      <c r="P140" t="s">
        <v>897</v>
      </c>
      <c r="Q140" t="s">
        <v>898</v>
      </c>
      <c r="R140">
        <v>7793389</v>
      </c>
      <c r="S140" t="s">
        <v>660</v>
      </c>
      <c r="T140" t="s">
        <v>154</v>
      </c>
      <c r="U140" t="s">
        <v>31</v>
      </c>
      <c r="V140" t="s">
        <v>457</v>
      </c>
      <c r="W140">
        <v>1</v>
      </c>
      <c r="Y140" t="s">
        <v>899</v>
      </c>
      <c r="Z140" t="s">
        <v>885</v>
      </c>
      <c r="AG140">
        <v>1</v>
      </c>
      <c r="AH140" t="s">
        <v>898</v>
      </c>
      <c r="AI140" t="s">
        <v>32</v>
      </c>
      <c r="AJ140" t="s">
        <v>33</v>
      </c>
      <c r="AL140">
        <v>9</v>
      </c>
      <c r="AM140">
        <v>7793389</v>
      </c>
      <c r="AN140">
        <v>7793389</v>
      </c>
      <c r="AQ140">
        <v>40</v>
      </c>
      <c r="AR140">
        <v>0</v>
      </c>
    </row>
    <row r="141" spans="1:44">
      <c r="A141">
        <v>12</v>
      </c>
      <c r="B141">
        <v>1</v>
      </c>
      <c r="C141">
        <v>2</v>
      </c>
      <c r="D141">
        <v>23</v>
      </c>
      <c r="E141">
        <v>234</v>
      </c>
      <c r="F141">
        <v>23401</v>
      </c>
      <c r="G141">
        <v>1</v>
      </c>
      <c r="H141">
        <v>20</v>
      </c>
      <c r="I141">
        <v>23485</v>
      </c>
      <c r="K141">
        <v>50</v>
      </c>
      <c r="L141" t="s">
        <v>95</v>
      </c>
      <c r="M141" t="s">
        <v>162</v>
      </c>
      <c r="N141" t="s">
        <v>835</v>
      </c>
      <c r="O141" t="s">
        <v>183</v>
      </c>
      <c r="P141" t="s">
        <v>900</v>
      </c>
      <c r="Q141" t="s">
        <v>901</v>
      </c>
      <c r="R141">
        <v>7097497</v>
      </c>
      <c r="S141" t="s">
        <v>660</v>
      </c>
      <c r="T141" t="s">
        <v>90</v>
      </c>
      <c r="U141" t="s">
        <v>31</v>
      </c>
      <c r="V141" t="s">
        <v>457</v>
      </c>
      <c r="W141">
        <v>4</v>
      </c>
      <c r="Y141" t="s">
        <v>902</v>
      </c>
      <c r="Z141" t="s">
        <v>903</v>
      </c>
      <c r="AG141">
        <v>2</v>
      </c>
      <c r="AH141" t="s">
        <v>904</v>
      </c>
      <c r="AI141" t="s">
        <v>34</v>
      </c>
      <c r="AJ141" t="s">
        <v>33</v>
      </c>
      <c r="AL141">
        <v>5</v>
      </c>
      <c r="AM141">
        <v>3801608</v>
      </c>
      <c r="AN141">
        <v>3801608</v>
      </c>
      <c r="AQ141">
        <v>40</v>
      </c>
      <c r="AR141">
        <v>0</v>
      </c>
    </row>
    <row r="142" spans="1:44">
      <c r="A142">
        <v>13</v>
      </c>
      <c r="B142">
        <v>1</v>
      </c>
      <c r="C142">
        <v>2</v>
      </c>
      <c r="D142">
        <v>24</v>
      </c>
      <c r="E142">
        <v>242</v>
      </c>
      <c r="F142">
        <v>24201</v>
      </c>
      <c r="G142">
        <v>1</v>
      </c>
      <c r="H142">
        <v>1</v>
      </c>
      <c r="I142">
        <v>24232</v>
      </c>
      <c r="K142">
        <v>1</v>
      </c>
      <c r="L142" t="s">
        <v>95</v>
      </c>
      <c r="M142" t="s">
        <v>189</v>
      </c>
      <c r="N142" t="s">
        <v>193</v>
      </c>
      <c r="O142" t="s">
        <v>193</v>
      </c>
      <c r="P142" t="s">
        <v>905</v>
      </c>
      <c r="Q142" t="s">
        <v>906</v>
      </c>
      <c r="R142">
        <v>7062607</v>
      </c>
      <c r="S142" t="s">
        <v>192</v>
      </c>
      <c r="T142" t="s">
        <v>907</v>
      </c>
      <c r="U142" t="s">
        <v>31</v>
      </c>
      <c r="V142" t="s">
        <v>457</v>
      </c>
      <c r="W142">
        <v>1</v>
      </c>
      <c r="Y142" t="s">
        <v>908</v>
      </c>
      <c r="Z142" t="s">
        <v>909</v>
      </c>
      <c r="AG142">
        <v>1</v>
      </c>
      <c r="AH142" t="s">
        <v>906</v>
      </c>
      <c r="AI142" t="s">
        <v>34</v>
      </c>
      <c r="AJ142" t="s">
        <v>33</v>
      </c>
      <c r="AL142">
        <v>20</v>
      </c>
      <c r="AM142">
        <v>7862607</v>
      </c>
      <c r="AN142">
        <v>7862607</v>
      </c>
      <c r="AQ142">
        <v>40</v>
      </c>
      <c r="AR142">
        <v>0</v>
      </c>
    </row>
    <row r="143" spans="1:44">
      <c r="A143">
        <v>13</v>
      </c>
      <c r="B143">
        <v>1</v>
      </c>
      <c r="C143">
        <v>2</v>
      </c>
      <c r="D143">
        <v>24</v>
      </c>
      <c r="E143">
        <v>242</v>
      </c>
      <c r="F143">
        <v>24201</v>
      </c>
      <c r="G143">
        <v>1</v>
      </c>
      <c r="H143">
        <v>2</v>
      </c>
      <c r="I143">
        <v>24232</v>
      </c>
      <c r="K143">
        <v>2</v>
      </c>
      <c r="L143" t="s">
        <v>95</v>
      </c>
      <c r="M143" t="s">
        <v>189</v>
      </c>
      <c r="N143" t="s">
        <v>193</v>
      </c>
      <c r="O143" t="s">
        <v>193</v>
      </c>
      <c r="P143" t="s">
        <v>910</v>
      </c>
      <c r="Q143" t="s">
        <v>261</v>
      </c>
      <c r="R143">
        <v>7676622</v>
      </c>
      <c r="S143" t="s">
        <v>192</v>
      </c>
      <c r="T143" t="s">
        <v>907</v>
      </c>
      <c r="U143" t="s">
        <v>31</v>
      </c>
      <c r="V143" t="s">
        <v>457</v>
      </c>
      <c r="W143">
        <v>7</v>
      </c>
      <c r="Y143" t="s">
        <v>911</v>
      </c>
      <c r="Z143" t="s">
        <v>912</v>
      </c>
      <c r="AG143">
        <v>3</v>
      </c>
      <c r="AH143" t="s">
        <v>913</v>
      </c>
      <c r="AI143" t="s">
        <v>34</v>
      </c>
      <c r="AJ143" t="s">
        <v>33</v>
      </c>
      <c r="AL143">
        <v>7</v>
      </c>
      <c r="AM143">
        <v>7728209</v>
      </c>
      <c r="AN143">
        <v>7728209</v>
      </c>
      <c r="AQ143">
        <v>40</v>
      </c>
      <c r="AR143">
        <v>0</v>
      </c>
    </row>
    <row r="144" spans="1:44">
      <c r="A144">
        <v>13</v>
      </c>
      <c r="B144">
        <v>1</v>
      </c>
      <c r="C144">
        <v>2</v>
      </c>
      <c r="D144">
        <v>24</v>
      </c>
      <c r="E144">
        <v>242</v>
      </c>
      <c r="F144">
        <v>24201</v>
      </c>
      <c r="G144">
        <v>1</v>
      </c>
      <c r="H144">
        <v>3</v>
      </c>
      <c r="I144">
        <v>24232</v>
      </c>
      <c r="K144">
        <v>2</v>
      </c>
      <c r="L144" t="s">
        <v>95</v>
      </c>
      <c r="M144" t="s">
        <v>189</v>
      </c>
      <c r="N144" t="s">
        <v>193</v>
      </c>
      <c r="O144" t="s">
        <v>193</v>
      </c>
      <c r="P144" t="s">
        <v>910</v>
      </c>
      <c r="Q144" t="s">
        <v>261</v>
      </c>
      <c r="R144">
        <v>7676622</v>
      </c>
      <c r="S144" t="s">
        <v>192</v>
      </c>
      <c r="T144" t="s">
        <v>907</v>
      </c>
      <c r="U144" t="s">
        <v>31</v>
      </c>
      <c r="V144" t="s">
        <v>457</v>
      </c>
      <c r="W144">
        <v>7</v>
      </c>
      <c r="Y144" t="s">
        <v>911</v>
      </c>
      <c r="Z144" t="s">
        <v>912</v>
      </c>
      <c r="AG144">
        <v>7</v>
      </c>
      <c r="AH144" t="s">
        <v>914</v>
      </c>
      <c r="AI144" t="s">
        <v>34</v>
      </c>
      <c r="AJ144" t="s">
        <v>33</v>
      </c>
      <c r="AL144">
        <v>3</v>
      </c>
      <c r="AM144">
        <v>7676622</v>
      </c>
      <c r="AN144">
        <v>7676622</v>
      </c>
      <c r="AQ144">
        <v>40</v>
      </c>
      <c r="AR144">
        <v>0</v>
      </c>
    </row>
    <row r="145" spans="1:44">
      <c r="A145">
        <v>13</v>
      </c>
      <c r="B145">
        <v>1</v>
      </c>
      <c r="C145">
        <v>2</v>
      </c>
      <c r="D145">
        <v>24</v>
      </c>
      <c r="E145">
        <v>242</v>
      </c>
      <c r="F145">
        <v>24201</v>
      </c>
      <c r="G145">
        <v>1</v>
      </c>
      <c r="H145">
        <v>4</v>
      </c>
      <c r="I145">
        <v>24232</v>
      </c>
      <c r="K145">
        <v>3</v>
      </c>
      <c r="L145" t="s">
        <v>95</v>
      </c>
      <c r="M145" t="s">
        <v>189</v>
      </c>
      <c r="N145" t="s">
        <v>193</v>
      </c>
      <c r="O145" t="s">
        <v>193</v>
      </c>
      <c r="P145">
        <v>0</v>
      </c>
      <c r="Q145" t="s">
        <v>915</v>
      </c>
      <c r="R145">
        <v>7485516</v>
      </c>
      <c r="S145" t="s">
        <v>192</v>
      </c>
      <c r="T145" t="s">
        <v>916</v>
      </c>
      <c r="U145" t="s">
        <v>31</v>
      </c>
      <c r="V145" t="s">
        <v>457</v>
      </c>
      <c r="W145">
        <v>1</v>
      </c>
      <c r="Y145" t="s">
        <v>917</v>
      </c>
      <c r="Z145" t="s">
        <v>918</v>
      </c>
      <c r="AG145">
        <v>1</v>
      </c>
      <c r="AH145" t="s">
        <v>915</v>
      </c>
      <c r="AI145" t="s">
        <v>34</v>
      </c>
      <c r="AJ145" t="s">
        <v>33</v>
      </c>
      <c r="AL145">
        <v>4</v>
      </c>
      <c r="AM145">
        <v>7485516</v>
      </c>
      <c r="AN145">
        <v>7485516</v>
      </c>
      <c r="AQ145">
        <v>40</v>
      </c>
      <c r="AR145">
        <v>0</v>
      </c>
    </row>
    <row r="146" spans="1:44">
      <c r="A146">
        <v>13</v>
      </c>
      <c r="B146">
        <v>1</v>
      </c>
      <c r="C146">
        <v>2</v>
      </c>
      <c r="D146">
        <v>24</v>
      </c>
      <c r="E146">
        <v>242</v>
      </c>
      <c r="F146">
        <v>24201</v>
      </c>
      <c r="G146">
        <v>1</v>
      </c>
      <c r="H146">
        <v>5</v>
      </c>
      <c r="I146">
        <v>24232</v>
      </c>
      <c r="K146">
        <v>8</v>
      </c>
      <c r="L146" t="s">
        <v>95</v>
      </c>
      <c r="M146" t="s">
        <v>189</v>
      </c>
      <c r="N146" t="s">
        <v>193</v>
      </c>
      <c r="O146" t="s">
        <v>193</v>
      </c>
      <c r="P146" t="s">
        <v>919</v>
      </c>
      <c r="Q146" t="s">
        <v>920</v>
      </c>
      <c r="R146">
        <v>7021102</v>
      </c>
      <c r="S146" t="s">
        <v>192</v>
      </c>
      <c r="T146" t="s">
        <v>921</v>
      </c>
      <c r="U146" t="s">
        <v>31</v>
      </c>
      <c r="V146" t="s">
        <v>457</v>
      </c>
      <c r="W146">
        <v>4</v>
      </c>
      <c r="Y146" t="s">
        <v>922</v>
      </c>
      <c r="Z146" t="s">
        <v>923</v>
      </c>
      <c r="AG146">
        <v>1</v>
      </c>
      <c r="AH146" t="s">
        <v>924</v>
      </c>
      <c r="AI146" t="s">
        <v>34</v>
      </c>
      <c r="AJ146" t="s">
        <v>33</v>
      </c>
      <c r="AL146">
        <v>9</v>
      </c>
      <c r="AM146">
        <v>7021102</v>
      </c>
      <c r="AN146">
        <v>7021102</v>
      </c>
      <c r="AQ146">
        <v>40</v>
      </c>
      <c r="AR146">
        <v>0</v>
      </c>
    </row>
    <row r="147" spans="1:44">
      <c r="A147">
        <v>13</v>
      </c>
      <c r="B147">
        <v>1</v>
      </c>
      <c r="C147">
        <v>2</v>
      </c>
      <c r="D147">
        <v>24</v>
      </c>
      <c r="E147">
        <v>242</v>
      </c>
      <c r="F147">
        <v>24201</v>
      </c>
      <c r="G147">
        <v>1</v>
      </c>
      <c r="H147">
        <v>6</v>
      </c>
      <c r="I147">
        <v>24232</v>
      </c>
      <c r="K147">
        <v>10</v>
      </c>
      <c r="L147" t="s">
        <v>95</v>
      </c>
      <c r="M147" t="s">
        <v>189</v>
      </c>
      <c r="N147" t="s">
        <v>193</v>
      </c>
      <c r="O147" t="s">
        <v>193</v>
      </c>
      <c r="P147" t="s">
        <v>925</v>
      </c>
      <c r="Q147" t="s">
        <v>926</v>
      </c>
      <c r="R147">
        <v>2696648</v>
      </c>
      <c r="S147" t="s">
        <v>124</v>
      </c>
      <c r="T147" t="s">
        <v>104</v>
      </c>
      <c r="U147" t="s">
        <v>31</v>
      </c>
      <c r="V147" t="s">
        <v>457</v>
      </c>
      <c r="W147">
        <v>4</v>
      </c>
      <c r="Y147" t="s">
        <v>927</v>
      </c>
      <c r="Z147" t="s">
        <v>928</v>
      </c>
      <c r="AG147">
        <v>2</v>
      </c>
      <c r="AH147" t="s">
        <v>302</v>
      </c>
      <c r="AI147" t="s">
        <v>34</v>
      </c>
      <c r="AJ147" t="s">
        <v>33</v>
      </c>
      <c r="AL147">
        <v>3</v>
      </c>
      <c r="AM147">
        <v>2696648</v>
      </c>
      <c r="AN147">
        <v>2696648</v>
      </c>
      <c r="AQ147">
        <v>40</v>
      </c>
      <c r="AR147">
        <v>0</v>
      </c>
    </row>
    <row r="148" spans="1:44">
      <c r="A148">
        <v>13</v>
      </c>
      <c r="B148">
        <v>1</v>
      </c>
      <c r="C148">
        <v>2</v>
      </c>
      <c r="D148">
        <v>24</v>
      </c>
      <c r="E148">
        <v>242</v>
      </c>
      <c r="F148">
        <v>24201</v>
      </c>
      <c r="G148">
        <v>1</v>
      </c>
      <c r="H148">
        <v>7</v>
      </c>
      <c r="I148">
        <v>24232</v>
      </c>
      <c r="K148">
        <v>10</v>
      </c>
      <c r="L148" t="s">
        <v>95</v>
      </c>
      <c r="M148" t="s">
        <v>189</v>
      </c>
      <c r="N148" t="s">
        <v>193</v>
      </c>
      <c r="O148" t="s">
        <v>193</v>
      </c>
      <c r="P148" t="s">
        <v>925</v>
      </c>
      <c r="Q148" t="s">
        <v>926</v>
      </c>
      <c r="R148">
        <v>2696648</v>
      </c>
      <c r="S148" t="s">
        <v>124</v>
      </c>
      <c r="T148" t="s">
        <v>104</v>
      </c>
      <c r="U148" t="s">
        <v>31</v>
      </c>
      <c r="V148" t="s">
        <v>457</v>
      </c>
      <c r="W148">
        <v>4</v>
      </c>
      <c r="Y148" t="s">
        <v>927</v>
      </c>
      <c r="Z148" t="s">
        <v>928</v>
      </c>
      <c r="AG148">
        <v>3</v>
      </c>
      <c r="AH148" t="s">
        <v>929</v>
      </c>
      <c r="AI148" t="s">
        <v>34</v>
      </c>
      <c r="AJ148" t="s">
        <v>33</v>
      </c>
      <c r="AL148">
        <v>3</v>
      </c>
      <c r="AM148">
        <v>3759633</v>
      </c>
      <c r="AN148">
        <v>3759633</v>
      </c>
      <c r="AQ148">
        <v>40</v>
      </c>
      <c r="AR148">
        <v>0</v>
      </c>
    </row>
    <row r="149" spans="1:44">
      <c r="A149">
        <v>13</v>
      </c>
      <c r="B149">
        <v>1</v>
      </c>
      <c r="C149">
        <v>2</v>
      </c>
      <c r="D149">
        <v>24</v>
      </c>
      <c r="E149">
        <v>242</v>
      </c>
      <c r="F149">
        <v>24201</v>
      </c>
      <c r="G149">
        <v>1</v>
      </c>
      <c r="H149">
        <v>8</v>
      </c>
      <c r="I149">
        <v>24232</v>
      </c>
      <c r="K149">
        <v>10</v>
      </c>
      <c r="L149" t="s">
        <v>95</v>
      </c>
      <c r="M149" t="s">
        <v>189</v>
      </c>
      <c r="N149" t="s">
        <v>193</v>
      </c>
      <c r="O149" t="s">
        <v>193</v>
      </c>
      <c r="P149" t="s">
        <v>925</v>
      </c>
      <c r="Q149" t="s">
        <v>926</v>
      </c>
      <c r="R149">
        <v>2696648</v>
      </c>
      <c r="S149" t="s">
        <v>124</v>
      </c>
      <c r="T149" t="s">
        <v>104</v>
      </c>
      <c r="U149" t="s">
        <v>31</v>
      </c>
      <c r="V149" t="s">
        <v>457</v>
      </c>
      <c r="W149">
        <v>4</v>
      </c>
      <c r="Y149" t="s">
        <v>927</v>
      </c>
      <c r="Z149" t="s">
        <v>928</v>
      </c>
      <c r="AG149">
        <v>4</v>
      </c>
      <c r="AH149" t="s">
        <v>930</v>
      </c>
      <c r="AI149" t="s">
        <v>34</v>
      </c>
      <c r="AJ149" t="s">
        <v>33</v>
      </c>
      <c r="AL149">
        <v>6</v>
      </c>
      <c r="AM149">
        <v>9837634</v>
      </c>
      <c r="AN149">
        <v>9837634</v>
      </c>
      <c r="AQ149">
        <v>40</v>
      </c>
      <c r="AR149">
        <v>0</v>
      </c>
    </row>
    <row r="150" spans="1:44">
      <c r="A150">
        <v>13</v>
      </c>
      <c r="B150">
        <v>1</v>
      </c>
      <c r="C150">
        <v>2</v>
      </c>
      <c r="D150">
        <v>24</v>
      </c>
      <c r="E150">
        <v>242</v>
      </c>
      <c r="F150">
        <v>24201</v>
      </c>
      <c r="G150">
        <v>1</v>
      </c>
      <c r="H150">
        <v>9</v>
      </c>
      <c r="I150">
        <v>24232</v>
      </c>
      <c r="K150">
        <v>11</v>
      </c>
      <c r="L150" t="s">
        <v>95</v>
      </c>
      <c r="M150" t="s">
        <v>189</v>
      </c>
      <c r="N150" t="s">
        <v>193</v>
      </c>
      <c r="O150" t="s">
        <v>193</v>
      </c>
      <c r="P150" t="s">
        <v>931</v>
      </c>
      <c r="Q150" t="s">
        <v>305</v>
      </c>
      <c r="R150">
        <v>3778099</v>
      </c>
      <c r="S150" t="s">
        <v>932</v>
      </c>
      <c r="T150" t="s">
        <v>79</v>
      </c>
      <c r="U150" t="s">
        <v>39</v>
      </c>
      <c r="V150" t="s">
        <v>457</v>
      </c>
      <c r="W150">
        <v>4</v>
      </c>
      <c r="Y150" t="s">
        <v>933</v>
      </c>
      <c r="Z150" t="s">
        <v>934</v>
      </c>
      <c r="AG150">
        <v>4</v>
      </c>
      <c r="AH150" t="s">
        <v>935</v>
      </c>
      <c r="AI150" t="s">
        <v>34</v>
      </c>
      <c r="AJ150" t="s">
        <v>33</v>
      </c>
      <c r="AL150">
        <v>3</v>
      </c>
      <c r="AM150">
        <v>7326348</v>
      </c>
      <c r="AN150">
        <v>7326348</v>
      </c>
      <c r="AQ150">
        <v>40</v>
      </c>
      <c r="AR150">
        <v>0</v>
      </c>
    </row>
    <row r="151" spans="1:44">
      <c r="A151">
        <v>13</v>
      </c>
      <c r="B151">
        <v>1</v>
      </c>
      <c r="C151">
        <v>2</v>
      </c>
      <c r="D151">
        <v>24</v>
      </c>
      <c r="E151">
        <v>242</v>
      </c>
      <c r="F151">
        <v>24201</v>
      </c>
      <c r="G151">
        <v>1</v>
      </c>
      <c r="H151">
        <v>10</v>
      </c>
      <c r="I151">
        <v>24232</v>
      </c>
      <c r="K151">
        <v>13</v>
      </c>
      <c r="L151" t="s">
        <v>95</v>
      </c>
      <c r="M151" t="s">
        <v>189</v>
      </c>
      <c r="N151" t="s">
        <v>193</v>
      </c>
      <c r="O151" t="s">
        <v>193</v>
      </c>
      <c r="P151" t="s">
        <v>936</v>
      </c>
      <c r="Q151" t="s">
        <v>937</v>
      </c>
      <c r="R151">
        <v>3900688</v>
      </c>
      <c r="S151" t="s">
        <v>932</v>
      </c>
      <c r="T151" t="s">
        <v>163</v>
      </c>
      <c r="U151" t="s">
        <v>31</v>
      </c>
      <c r="V151" t="s">
        <v>457</v>
      </c>
      <c r="W151">
        <v>9</v>
      </c>
      <c r="Y151" t="s">
        <v>938</v>
      </c>
      <c r="Z151" t="s">
        <v>939</v>
      </c>
      <c r="AG151">
        <v>4</v>
      </c>
      <c r="AH151" t="s">
        <v>940</v>
      </c>
      <c r="AI151" t="s">
        <v>32</v>
      </c>
      <c r="AJ151" t="s">
        <v>33</v>
      </c>
      <c r="AL151">
        <v>5</v>
      </c>
      <c r="AM151">
        <v>9899764</v>
      </c>
      <c r="AN151">
        <v>9899764</v>
      </c>
      <c r="AQ151">
        <v>40</v>
      </c>
      <c r="AR151">
        <v>0</v>
      </c>
    </row>
    <row r="152" spans="1:44">
      <c r="A152">
        <v>13</v>
      </c>
      <c r="B152">
        <v>1</v>
      </c>
      <c r="C152">
        <v>2</v>
      </c>
      <c r="D152">
        <v>24</v>
      </c>
      <c r="E152">
        <v>242</v>
      </c>
      <c r="F152">
        <v>24201</v>
      </c>
      <c r="G152">
        <v>1</v>
      </c>
      <c r="H152">
        <v>11</v>
      </c>
      <c r="I152">
        <v>24232</v>
      </c>
      <c r="K152">
        <v>13</v>
      </c>
      <c r="L152" t="s">
        <v>95</v>
      </c>
      <c r="M152" t="s">
        <v>189</v>
      </c>
      <c r="N152" t="s">
        <v>193</v>
      </c>
      <c r="O152" t="s">
        <v>193</v>
      </c>
      <c r="P152" t="s">
        <v>936</v>
      </c>
      <c r="Q152" t="s">
        <v>937</v>
      </c>
      <c r="R152">
        <v>3900688</v>
      </c>
      <c r="S152" t="s">
        <v>932</v>
      </c>
      <c r="T152" t="s">
        <v>163</v>
      </c>
      <c r="U152" t="s">
        <v>31</v>
      </c>
      <c r="V152" t="s">
        <v>457</v>
      </c>
      <c r="W152">
        <v>9</v>
      </c>
      <c r="Y152" t="s">
        <v>938</v>
      </c>
      <c r="Z152" t="s">
        <v>939</v>
      </c>
      <c r="AG152">
        <v>5</v>
      </c>
      <c r="AH152" t="s">
        <v>266</v>
      </c>
      <c r="AI152" t="s">
        <v>34</v>
      </c>
      <c r="AJ152" t="s">
        <v>33</v>
      </c>
      <c r="AL152">
        <v>4</v>
      </c>
      <c r="AM152">
        <v>2007877</v>
      </c>
      <c r="AN152">
        <v>2007877</v>
      </c>
      <c r="AQ152">
        <v>40</v>
      </c>
      <c r="AR152">
        <v>0</v>
      </c>
    </row>
    <row r="153" spans="1:44">
      <c r="A153">
        <v>13</v>
      </c>
      <c r="B153">
        <v>1</v>
      </c>
      <c r="C153">
        <v>2</v>
      </c>
      <c r="D153">
        <v>24</v>
      </c>
      <c r="E153">
        <v>242</v>
      </c>
      <c r="F153">
        <v>24201</v>
      </c>
      <c r="G153">
        <v>1</v>
      </c>
      <c r="H153">
        <v>12</v>
      </c>
      <c r="I153">
        <v>24232</v>
      </c>
      <c r="K153">
        <v>14</v>
      </c>
      <c r="L153" t="s">
        <v>95</v>
      </c>
      <c r="M153" t="s">
        <v>189</v>
      </c>
      <c r="N153" t="s">
        <v>193</v>
      </c>
      <c r="O153" t="s">
        <v>193</v>
      </c>
      <c r="P153">
        <v>0</v>
      </c>
      <c r="Q153" t="s">
        <v>941</v>
      </c>
      <c r="R153">
        <v>7549762</v>
      </c>
      <c r="S153" t="s">
        <v>192</v>
      </c>
      <c r="T153" t="s">
        <v>157</v>
      </c>
      <c r="U153" t="s">
        <v>31</v>
      </c>
      <c r="V153" t="s">
        <v>457</v>
      </c>
      <c r="W153">
        <v>1</v>
      </c>
      <c r="Y153" t="s">
        <v>942</v>
      </c>
      <c r="Z153" t="s">
        <v>943</v>
      </c>
      <c r="AG153">
        <v>1</v>
      </c>
      <c r="AH153" t="s">
        <v>941</v>
      </c>
      <c r="AI153" t="s">
        <v>32</v>
      </c>
      <c r="AJ153" t="s">
        <v>33</v>
      </c>
      <c r="AL153">
        <v>8</v>
      </c>
      <c r="AM153">
        <v>7549762</v>
      </c>
      <c r="AN153">
        <v>7549762</v>
      </c>
      <c r="AQ153">
        <v>40</v>
      </c>
      <c r="AR153">
        <v>0</v>
      </c>
    </row>
    <row r="154" spans="1:44">
      <c r="A154">
        <v>13</v>
      </c>
      <c r="B154">
        <v>1</v>
      </c>
      <c r="C154">
        <v>2</v>
      </c>
      <c r="D154">
        <v>24</v>
      </c>
      <c r="E154">
        <v>242</v>
      </c>
      <c r="F154">
        <v>24201</v>
      </c>
      <c r="G154">
        <v>1</v>
      </c>
      <c r="H154">
        <v>13</v>
      </c>
      <c r="I154">
        <v>24232</v>
      </c>
      <c r="K154">
        <v>15</v>
      </c>
      <c r="L154" t="s">
        <v>95</v>
      </c>
      <c r="M154" t="s">
        <v>189</v>
      </c>
      <c r="N154" t="s">
        <v>193</v>
      </c>
      <c r="O154" t="s">
        <v>193</v>
      </c>
      <c r="P154" t="s">
        <v>944</v>
      </c>
      <c r="Q154" t="s">
        <v>945</v>
      </c>
      <c r="R154">
        <v>9908770</v>
      </c>
      <c r="S154" t="s">
        <v>192</v>
      </c>
      <c r="T154" t="s">
        <v>152</v>
      </c>
      <c r="U154" t="s">
        <v>31</v>
      </c>
      <c r="V154" t="s">
        <v>457</v>
      </c>
      <c r="W154">
        <v>6</v>
      </c>
      <c r="Y154" t="s">
        <v>946</v>
      </c>
      <c r="Z154" t="s">
        <v>947</v>
      </c>
      <c r="AG154">
        <v>1</v>
      </c>
      <c r="AH154" t="s">
        <v>945</v>
      </c>
      <c r="AI154" t="s">
        <v>34</v>
      </c>
      <c r="AJ154" t="s">
        <v>33</v>
      </c>
      <c r="AL154">
        <v>17</v>
      </c>
      <c r="AM154">
        <v>9908770</v>
      </c>
      <c r="AN154">
        <v>9908770</v>
      </c>
      <c r="AQ154">
        <v>40</v>
      </c>
      <c r="AR154">
        <v>0</v>
      </c>
    </row>
    <row r="155" spans="1:44">
      <c r="A155">
        <v>13</v>
      </c>
      <c r="B155">
        <v>1</v>
      </c>
      <c r="C155">
        <v>2</v>
      </c>
      <c r="D155">
        <v>24</v>
      </c>
      <c r="E155">
        <v>242</v>
      </c>
      <c r="F155">
        <v>24201</v>
      </c>
      <c r="G155">
        <v>1</v>
      </c>
      <c r="H155">
        <v>14</v>
      </c>
      <c r="I155">
        <v>24232</v>
      </c>
      <c r="K155">
        <v>15</v>
      </c>
      <c r="L155" t="s">
        <v>95</v>
      </c>
      <c r="M155" t="s">
        <v>189</v>
      </c>
      <c r="N155" t="s">
        <v>193</v>
      </c>
      <c r="O155" t="s">
        <v>193</v>
      </c>
      <c r="P155" t="s">
        <v>944</v>
      </c>
      <c r="Q155" t="s">
        <v>945</v>
      </c>
      <c r="R155">
        <v>9908770</v>
      </c>
      <c r="S155" t="s">
        <v>192</v>
      </c>
      <c r="T155" t="s">
        <v>152</v>
      </c>
      <c r="U155" t="s">
        <v>31</v>
      </c>
      <c r="V155" t="s">
        <v>457</v>
      </c>
      <c r="W155">
        <v>6</v>
      </c>
      <c r="Y155" t="s">
        <v>946</v>
      </c>
      <c r="Z155" t="s">
        <v>947</v>
      </c>
      <c r="AG155">
        <v>2</v>
      </c>
      <c r="AH155" t="s">
        <v>948</v>
      </c>
      <c r="AI155" t="s">
        <v>34</v>
      </c>
      <c r="AJ155" t="s">
        <v>33</v>
      </c>
      <c r="AL155">
        <v>5</v>
      </c>
      <c r="AM155">
        <v>3328669</v>
      </c>
      <c r="AN155">
        <v>3328669</v>
      </c>
      <c r="AQ155">
        <v>40</v>
      </c>
      <c r="AR155">
        <v>0</v>
      </c>
    </row>
    <row r="156" spans="1:44">
      <c r="A156">
        <v>13</v>
      </c>
      <c r="B156">
        <v>1</v>
      </c>
      <c r="C156">
        <v>2</v>
      </c>
      <c r="D156">
        <v>24</v>
      </c>
      <c r="E156">
        <v>242</v>
      </c>
      <c r="F156">
        <v>24201</v>
      </c>
      <c r="G156">
        <v>1</v>
      </c>
      <c r="H156">
        <v>15</v>
      </c>
      <c r="I156">
        <v>24232</v>
      </c>
      <c r="K156">
        <v>16</v>
      </c>
      <c r="L156" t="s">
        <v>95</v>
      </c>
      <c r="M156" t="s">
        <v>189</v>
      </c>
      <c r="N156" t="s">
        <v>193</v>
      </c>
      <c r="O156" t="s">
        <v>193</v>
      </c>
      <c r="P156" t="s">
        <v>949</v>
      </c>
      <c r="Q156" t="s">
        <v>950</v>
      </c>
      <c r="R156">
        <v>9841383</v>
      </c>
      <c r="S156" t="s">
        <v>192</v>
      </c>
      <c r="T156" t="s">
        <v>951</v>
      </c>
      <c r="U156" t="s">
        <v>31</v>
      </c>
      <c r="V156" t="s">
        <v>457</v>
      </c>
      <c r="W156">
        <v>11</v>
      </c>
      <c r="Y156" t="s">
        <v>952</v>
      </c>
      <c r="Z156" t="s">
        <v>953</v>
      </c>
      <c r="AG156">
        <v>1</v>
      </c>
      <c r="AH156" t="s">
        <v>954</v>
      </c>
      <c r="AI156" t="s">
        <v>34</v>
      </c>
      <c r="AJ156" t="s">
        <v>33</v>
      </c>
      <c r="AL156">
        <v>8</v>
      </c>
      <c r="AM156">
        <v>3501619</v>
      </c>
      <c r="AN156">
        <v>3501619</v>
      </c>
      <c r="AQ156">
        <v>40</v>
      </c>
      <c r="AR156">
        <v>0</v>
      </c>
    </row>
    <row r="157" spans="1:44">
      <c r="A157">
        <v>13</v>
      </c>
      <c r="B157">
        <v>1</v>
      </c>
      <c r="C157">
        <v>2</v>
      </c>
      <c r="D157">
        <v>24</v>
      </c>
      <c r="E157">
        <v>242</v>
      </c>
      <c r="F157">
        <v>24201</v>
      </c>
      <c r="G157">
        <v>1</v>
      </c>
      <c r="H157">
        <v>16</v>
      </c>
      <c r="I157">
        <v>24232</v>
      </c>
      <c r="K157">
        <v>16</v>
      </c>
      <c r="L157" t="s">
        <v>95</v>
      </c>
      <c r="M157" t="s">
        <v>189</v>
      </c>
      <c r="N157" t="s">
        <v>193</v>
      </c>
      <c r="O157" t="s">
        <v>193</v>
      </c>
      <c r="P157" t="s">
        <v>949</v>
      </c>
      <c r="Q157" t="s">
        <v>950</v>
      </c>
      <c r="R157">
        <v>9841383</v>
      </c>
      <c r="S157" t="s">
        <v>192</v>
      </c>
      <c r="T157" t="s">
        <v>951</v>
      </c>
      <c r="U157" t="s">
        <v>31</v>
      </c>
      <c r="V157" t="s">
        <v>457</v>
      </c>
      <c r="W157">
        <v>11</v>
      </c>
      <c r="Y157" t="s">
        <v>952</v>
      </c>
      <c r="Z157" t="s">
        <v>953</v>
      </c>
      <c r="AG157">
        <v>2</v>
      </c>
      <c r="AH157" t="s">
        <v>955</v>
      </c>
      <c r="AI157" t="s">
        <v>34</v>
      </c>
      <c r="AJ157" t="s">
        <v>33</v>
      </c>
      <c r="AL157">
        <v>5</v>
      </c>
      <c r="AM157">
        <v>9841383</v>
      </c>
      <c r="AN157">
        <v>9841383</v>
      </c>
      <c r="AQ157">
        <v>40</v>
      </c>
      <c r="AR157">
        <v>0</v>
      </c>
    </row>
    <row r="158" spans="1:44">
      <c r="A158">
        <v>13</v>
      </c>
      <c r="B158">
        <v>1</v>
      </c>
      <c r="C158">
        <v>2</v>
      </c>
      <c r="D158">
        <v>24</v>
      </c>
      <c r="E158">
        <v>242</v>
      </c>
      <c r="F158">
        <v>24201</v>
      </c>
      <c r="G158">
        <v>1</v>
      </c>
      <c r="H158">
        <v>17</v>
      </c>
      <c r="I158">
        <v>24232</v>
      </c>
      <c r="K158">
        <v>16</v>
      </c>
      <c r="L158" t="s">
        <v>95</v>
      </c>
      <c r="M158" t="s">
        <v>189</v>
      </c>
      <c r="N158" t="s">
        <v>193</v>
      </c>
      <c r="O158" t="s">
        <v>193</v>
      </c>
      <c r="P158" t="s">
        <v>949</v>
      </c>
      <c r="Q158" t="s">
        <v>950</v>
      </c>
      <c r="R158">
        <v>9841383</v>
      </c>
      <c r="S158" t="s">
        <v>192</v>
      </c>
      <c r="T158" t="s">
        <v>951</v>
      </c>
      <c r="U158" t="s">
        <v>31</v>
      </c>
      <c r="V158" t="s">
        <v>457</v>
      </c>
      <c r="W158">
        <v>11</v>
      </c>
      <c r="Y158" t="s">
        <v>952</v>
      </c>
      <c r="Z158" t="s">
        <v>953</v>
      </c>
      <c r="AG158">
        <v>5</v>
      </c>
      <c r="AH158" t="s">
        <v>956</v>
      </c>
      <c r="AI158" t="s">
        <v>34</v>
      </c>
      <c r="AJ158" t="s">
        <v>33</v>
      </c>
      <c r="AL158">
        <v>8</v>
      </c>
      <c r="AM158">
        <v>7089149</v>
      </c>
      <c r="AN158">
        <v>7089149</v>
      </c>
      <c r="AQ158">
        <v>40</v>
      </c>
      <c r="AR158">
        <v>0</v>
      </c>
    </row>
    <row r="159" spans="1:44">
      <c r="A159">
        <v>13</v>
      </c>
      <c r="B159">
        <v>1</v>
      </c>
      <c r="C159">
        <v>2</v>
      </c>
      <c r="D159">
        <v>24</v>
      </c>
      <c r="E159">
        <v>242</v>
      </c>
      <c r="F159">
        <v>24201</v>
      </c>
      <c r="G159">
        <v>1</v>
      </c>
      <c r="H159">
        <v>18</v>
      </c>
      <c r="I159">
        <v>24232</v>
      </c>
      <c r="K159">
        <v>16</v>
      </c>
      <c r="L159" t="s">
        <v>95</v>
      </c>
      <c r="M159" t="s">
        <v>189</v>
      </c>
      <c r="N159" t="s">
        <v>193</v>
      </c>
      <c r="O159" t="s">
        <v>193</v>
      </c>
      <c r="P159" t="s">
        <v>949</v>
      </c>
      <c r="Q159" t="s">
        <v>950</v>
      </c>
      <c r="R159">
        <v>9841383</v>
      </c>
      <c r="S159" t="s">
        <v>192</v>
      </c>
      <c r="T159" t="s">
        <v>951</v>
      </c>
      <c r="U159" t="s">
        <v>31</v>
      </c>
      <c r="V159" t="s">
        <v>457</v>
      </c>
      <c r="W159">
        <v>11</v>
      </c>
      <c r="Y159" t="s">
        <v>952</v>
      </c>
      <c r="Z159" t="s">
        <v>953</v>
      </c>
      <c r="AG159">
        <v>9</v>
      </c>
      <c r="AH159" t="s">
        <v>957</v>
      </c>
      <c r="AI159" t="s">
        <v>34</v>
      </c>
      <c r="AJ159" t="s">
        <v>33</v>
      </c>
      <c r="AL159">
        <v>2</v>
      </c>
      <c r="AM159">
        <v>2289005</v>
      </c>
      <c r="AN159">
        <v>2289005</v>
      </c>
      <c r="AQ159">
        <v>40</v>
      </c>
      <c r="AR159">
        <v>0</v>
      </c>
    </row>
    <row r="160" spans="1:44">
      <c r="A160">
        <v>13</v>
      </c>
      <c r="B160">
        <v>1</v>
      </c>
      <c r="C160">
        <v>2</v>
      </c>
      <c r="D160">
        <v>24</v>
      </c>
      <c r="E160">
        <v>242</v>
      </c>
      <c r="F160">
        <v>24201</v>
      </c>
      <c r="G160">
        <v>1</v>
      </c>
      <c r="H160">
        <v>19</v>
      </c>
      <c r="I160">
        <v>24232</v>
      </c>
      <c r="K160">
        <v>16</v>
      </c>
      <c r="L160" t="s">
        <v>95</v>
      </c>
      <c r="M160" t="s">
        <v>189</v>
      </c>
      <c r="N160" t="s">
        <v>193</v>
      </c>
      <c r="O160" t="s">
        <v>193</v>
      </c>
      <c r="P160" t="s">
        <v>949</v>
      </c>
      <c r="Q160" t="s">
        <v>950</v>
      </c>
      <c r="R160">
        <v>9841383</v>
      </c>
      <c r="S160" t="s">
        <v>192</v>
      </c>
      <c r="T160" t="s">
        <v>951</v>
      </c>
      <c r="U160" t="s">
        <v>31</v>
      </c>
      <c r="V160" t="s">
        <v>457</v>
      </c>
      <c r="W160">
        <v>11</v>
      </c>
      <c r="Y160" t="s">
        <v>952</v>
      </c>
      <c r="Z160" t="s">
        <v>953</v>
      </c>
      <c r="AG160">
        <v>10</v>
      </c>
      <c r="AH160" t="s">
        <v>958</v>
      </c>
      <c r="AI160" t="s">
        <v>34</v>
      </c>
      <c r="AJ160" t="s">
        <v>33</v>
      </c>
      <c r="AL160">
        <v>10</v>
      </c>
      <c r="AM160">
        <v>7205677</v>
      </c>
      <c r="AN160">
        <v>7205677</v>
      </c>
      <c r="AQ160">
        <v>40</v>
      </c>
      <c r="AR160">
        <v>0</v>
      </c>
    </row>
    <row r="161" spans="1:44">
      <c r="A161">
        <v>13</v>
      </c>
      <c r="B161">
        <v>1</v>
      </c>
      <c r="C161">
        <v>2</v>
      </c>
      <c r="D161">
        <v>24</v>
      </c>
      <c r="E161">
        <v>242</v>
      </c>
      <c r="F161">
        <v>24201</v>
      </c>
      <c r="G161">
        <v>1</v>
      </c>
      <c r="H161">
        <v>20</v>
      </c>
      <c r="I161">
        <v>24232</v>
      </c>
      <c r="K161">
        <v>16</v>
      </c>
      <c r="L161" t="s">
        <v>95</v>
      </c>
      <c r="M161" t="s">
        <v>189</v>
      </c>
      <c r="N161" t="s">
        <v>193</v>
      </c>
      <c r="O161" t="s">
        <v>193</v>
      </c>
      <c r="P161" t="s">
        <v>949</v>
      </c>
      <c r="Q161" t="s">
        <v>950</v>
      </c>
      <c r="R161">
        <v>9841383</v>
      </c>
      <c r="S161" t="s">
        <v>192</v>
      </c>
      <c r="T161" t="s">
        <v>951</v>
      </c>
      <c r="U161" t="s">
        <v>31</v>
      </c>
      <c r="V161" t="s">
        <v>457</v>
      </c>
      <c r="W161">
        <v>11</v>
      </c>
      <c r="Y161" t="s">
        <v>952</v>
      </c>
      <c r="Z161" t="s">
        <v>953</v>
      </c>
      <c r="AG161">
        <v>11</v>
      </c>
      <c r="AH161" t="s">
        <v>959</v>
      </c>
      <c r="AI161" t="s">
        <v>32</v>
      </c>
      <c r="AJ161" t="s">
        <v>33</v>
      </c>
      <c r="AL161">
        <v>7</v>
      </c>
      <c r="AM161">
        <v>3501619</v>
      </c>
      <c r="AN161">
        <v>3501619</v>
      </c>
      <c r="AQ161">
        <v>40</v>
      </c>
      <c r="AR161">
        <v>0</v>
      </c>
    </row>
    <row r="162" spans="1:44">
      <c r="A162">
        <v>2</v>
      </c>
      <c r="B162">
        <v>1</v>
      </c>
      <c r="C162">
        <v>2</v>
      </c>
      <c r="D162">
        <v>24</v>
      </c>
      <c r="E162">
        <v>244</v>
      </c>
      <c r="F162">
        <v>24401</v>
      </c>
      <c r="G162">
        <v>1</v>
      </c>
      <c r="H162">
        <v>1</v>
      </c>
      <c r="I162">
        <v>24424</v>
      </c>
      <c r="K162">
        <v>1</v>
      </c>
      <c r="L162" t="s">
        <v>95</v>
      </c>
      <c r="M162" t="s">
        <v>189</v>
      </c>
      <c r="N162" t="s">
        <v>960</v>
      </c>
      <c r="O162" t="s">
        <v>961</v>
      </c>
      <c r="P162" t="s">
        <v>962</v>
      </c>
      <c r="Q162" t="s">
        <v>963</v>
      </c>
      <c r="R162">
        <v>9902583</v>
      </c>
      <c r="S162" t="s">
        <v>964</v>
      </c>
      <c r="T162" t="s">
        <v>163</v>
      </c>
      <c r="U162" t="s">
        <v>31</v>
      </c>
      <c r="V162" t="s">
        <v>457</v>
      </c>
      <c r="W162">
        <v>1</v>
      </c>
      <c r="Y162" t="s">
        <v>965</v>
      </c>
      <c r="Z162" t="s">
        <v>966</v>
      </c>
      <c r="AG162">
        <v>1</v>
      </c>
      <c r="AH162" t="s">
        <v>203</v>
      </c>
      <c r="AI162" t="s">
        <v>34</v>
      </c>
      <c r="AJ162" t="s">
        <v>33</v>
      </c>
      <c r="AL162">
        <v>30</v>
      </c>
      <c r="AM162">
        <v>7902583</v>
      </c>
      <c r="AN162">
        <v>7902583</v>
      </c>
      <c r="AQ162">
        <v>50</v>
      </c>
      <c r="AR162">
        <v>0</v>
      </c>
    </row>
    <row r="163" spans="1:44">
      <c r="A163">
        <v>2</v>
      </c>
      <c r="B163">
        <v>1</v>
      </c>
      <c r="C163">
        <v>2</v>
      </c>
      <c r="D163">
        <v>24</v>
      </c>
      <c r="E163">
        <v>244</v>
      </c>
      <c r="F163">
        <v>24401</v>
      </c>
      <c r="G163">
        <v>1</v>
      </c>
      <c r="H163">
        <v>2</v>
      </c>
      <c r="I163">
        <v>24424</v>
      </c>
      <c r="K163">
        <v>2</v>
      </c>
      <c r="L163" t="s">
        <v>95</v>
      </c>
      <c r="M163" t="s">
        <v>189</v>
      </c>
      <c r="N163" t="s">
        <v>960</v>
      </c>
      <c r="O163" t="s">
        <v>961</v>
      </c>
      <c r="P163" t="s">
        <v>967</v>
      </c>
      <c r="Q163" t="s">
        <v>968</v>
      </c>
      <c r="R163">
        <v>2312631</v>
      </c>
      <c r="S163" t="s">
        <v>964</v>
      </c>
      <c r="T163" t="s">
        <v>42</v>
      </c>
      <c r="U163" t="s">
        <v>31</v>
      </c>
      <c r="V163" t="s">
        <v>457</v>
      </c>
      <c r="W163">
        <v>1</v>
      </c>
      <c r="Y163" t="s">
        <v>969</v>
      </c>
      <c r="Z163" t="s">
        <v>970</v>
      </c>
      <c r="AG163">
        <v>1</v>
      </c>
      <c r="AH163" t="s">
        <v>968</v>
      </c>
      <c r="AI163" t="s">
        <v>34</v>
      </c>
      <c r="AJ163" t="s">
        <v>33</v>
      </c>
      <c r="AL163">
        <v>3</v>
      </c>
      <c r="AM163">
        <v>2312631</v>
      </c>
      <c r="AN163">
        <v>2312631</v>
      </c>
      <c r="AQ163">
        <v>50</v>
      </c>
      <c r="AR163">
        <v>0</v>
      </c>
    </row>
    <row r="164" spans="1:44">
      <c r="A164">
        <v>2</v>
      </c>
      <c r="B164">
        <v>1</v>
      </c>
      <c r="C164">
        <v>2</v>
      </c>
      <c r="D164">
        <v>24</v>
      </c>
      <c r="E164">
        <v>244</v>
      </c>
      <c r="F164">
        <v>24401</v>
      </c>
      <c r="G164">
        <v>1</v>
      </c>
      <c r="H164">
        <v>3</v>
      </c>
      <c r="I164">
        <v>24424</v>
      </c>
      <c r="K164">
        <v>7</v>
      </c>
      <c r="L164" t="s">
        <v>95</v>
      </c>
      <c r="M164" t="s">
        <v>189</v>
      </c>
      <c r="N164" t="s">
        <v>960</v>
      </c>
      <c r="O164" t="s">
        <v>961</v>
      </c>
      <c r="P164" t="s">
        <v>971</v>
      </c>
      <c r="Q164" t="s">
        <v>972</v>
      </c>
      <c r="R164">
        <v>0</v>
      </c>
      <c r="S164" t="s">
        <v>973</v>
      </c>
      <c r="T164" t="s">
        <v>171</v>
      </c>
      <c r="U164" t="s">
        <v>31</v>
      </c>
      <c r="V164" t="s">
        <v>457</v>
      </c>
      <c r="W164">
        <v>5</v>
      </c>
      <c r="Y164" t="s">
        <v>974</v>
      </c>
      <c r="Z164" t="s">
        <v>975</v>
      </c>
      <c r="AG164">
        <v>4</v>
      </c>
      <c r="AH164" t="s">
        <v>976</v>
      </c>
      <c r="AI164" t="s">
        <v>32</v>
      </c>
      <c r="AJ164" t="s">
        <v>33</v>
      </c>
      <c r="AL164">
        <v>6</v>
      </c>
      <c r="AM164">
        <v>2084181</v>
      </c>
      <c r="AN164">
        <v>2084181</v>
      </c>
      <c r="AQ164">
        <v>50</v>
      </c>
      <c r="AR164">
        <v>0</v>
      </c>
    </row>
    <row r="165" spans="1:44">
      <c r="A165">
        <v>2</v>
      </c>
      <c r="B165">
        <v>1</v>
      </c>
      <c r="C165">
        <v>2</v>
      </c>
      <c r="D165">
        <v>24</v>
      </c>
      <c r="E165">
        <v>244</v>
      </c>
      <c r="F165">
        <v>24401</v>
      </c>
      <c r="G165">
        <v>1</v>
      </c>
      <c r="H165">
        <v>4</v>
      </c>
      <c r="I165">
        <v>24424</v>
      </c>
      <c r="K165">
        <v>7</v>
      </c>
      <c r="L165" t="s">
        <v>95</v>
      </c>
      <c r="M165" t="s">
        <v>189</v>
      </c>
      <c r="N165" t="s">
        <v>960</v>
      </c>
      <c r="O165" t="s">
        <v>961</v>
      </c>
      <c r="P165" t="s">
        <v>971</v>
      </c>
      <c r="Q165" t="s">
        <v>972</v>
      </c>
      <c r="R165">
        <v>0</v>
      </c>
      <c r="S165" t="s">
        <v>973</v>
      </c>
      <c r="T165" t="s">
        <v>171</v>
      </c>
      <c r="U165" t="s">
        <v>31</v>
      </c>
      <c r="V165" t="s">
        <v>457</v>
      </c>
      <c r="W165">
        <v>5</v>
      </c>
      <c r="Y165" t="s">
        <v>974</v>
      </c>
      <c r="Z165" t="s">
        <v>975</v>
      </c>
      <c r="AG165">
        <v>5</v>
      </c>
      <c r="AH165" t="s">
        <v>977</v>
      </c>
      <c r="AI165" t="s">
        <v>34</v>
      </c>
      <c r="AJ165" t="s">
        <v>33</v>
      </c>
      <c r="AL165">
        <v>6</v>
      </c>
      <c r="AM165">
        <v>7706759</v>
      </c>
      <c r="AN165">
        <v>7706759</v>
      </c>
      <c r="AQ165">
        <v>50</v>
      </c>
      <c r="AR165">
        <v>0</v>
      </c>
    </row>
    <row r="166" spans="1:44">
      <c r="A166">
        <v>2</v>
      </c>
      <c r="B166">
        <v>1</v>
      </c>
      <c r="C166">
        <v>2</v>
      </c>
      <c r="D166">
        <v>24</v>
      </c>
      <c r="E166">
        <v>244</v>
      </c>
      <c r="F166">
        <v>24401</v>
      </c>
      <c r="G166">
        <v>1</v>
      </c>
      <c r="H166">
        <v>5</v>
      </c>
      <c r="I166">
        <v>24424</v>
      </c>
      <c r="K166">
        <v>9</v>
      </c>
      <c r="L166" t="s">
        <v>95</v>
      </c>
      <c r="M166" t="s">
        <v>189</v>
      </c>
      <c r="N166" t="s">
        <v>960</v>
      </c>
      <c r="O166" t="s">
        <v>961</v>
      </c>
      <c r="P166" t="s">
        <v>978</v>
      </c>
      <c r="Q166" t="s">
        <v>979</v>
      </c>
      <c r="R166">
        <v>2531926</v>
      </c>
      <c r="S166" t="s">
        <v>191</v>
      </c>
      <c r="T166" t="s">
        <v>77</v>
      </c>
      <c r="U166" t="s">
        <v>31</v>
      </c>
      <c r="V166" t="s">
        <v>457</v>
      </c>
      <c r="W166">
        <v>3</v>
      </c>
      <c r="Y166" t="s">
        <v>980</v>
      </c>
      <c r="Z166" t="s">
        <v>981</v>
      </c>
      <c r="AG166">
        <v>1</v>
      </c>
      <c r="AH166" t="s">
        <v>982</v>
      </c>
      <c r="AI166" t="s">
        <v>32</v>
      </c>
      <c r="AJ166" t="s">
        <v>33</v>
      </c>
      <c r="AL166">
        <v>24</v>
      </c>
      <c r="AM166">
        <v>2269025</v>
      </c>
      <c r="AN166">
        <v>2269025</v>
      </c>
      <c r="AQ166">
        <v>50</v>
      </c>
      <c r="AR166">
        <v>0</v>
      </c>
    </row>
    <row r="167" spans="1:44">
      <c r="A167">
        <v>2</v>
      </c>
      <c r="B167">
        <v>1</v>
      </c>
      <c r="C167">
        <v>2</v>
      </c>
      <c r="D167">
        <v>24</v>
      </c>
      <c r="E167">
        <v>244</v>
      </c>
      <c r="F167">
        <v>24401</v>
      </c>
      <c r="G167">
        <v>1</v>
      </c>
      <c r="H167">
        <v>6</v>
      </c>
      <c r="I167">
        <v>24424</v>
      </c>
      <c r="K167">
        <v>9</v>
      </c>
      <c r="L167" t="s">
        <v>95</v>
      </c>
      <c r="M167" t="s">
        <v>189</v>
      </c>
      <c r="N167" t="s">
        <v>960</v>
      </c>
      <c r="O167" t="s">
        <v>961</v>
      </c>
      <c r="P167" t="s">
        <v>978</v>
      </c>
      <c r="Q167" t="s">
        <v>979</v>
      </c>
      <c r="R167">
        <v>2531926</v>
      </c>
      <c r="S167" t="s">
        <v>191</v>
      </c>
      <c r="T167" t="s">
        <v>77</v>
      </c>
      <c r="U167" t="s">
        <v>31</v>
      </c>
      <c r="V167" t="s">
        <v>457</v>
      </c>
      <c r="W167">
        <v>3</v>
      </c>
      <c r="Y167" t="s">
        <v>980</v>
      </c>
      <c r="Z167" t="s">
        <v>981</v>
      </c>
      <c r="AG167">
        <v>2</v>
      </c>
      <c r="AH167" t="s">
        <v>983</v>
      </c>
      <c r="AI167" t="s">
        <v>34</v>
      </c>
      <c r="AJ167" t="s">
        <v>33</v>
      </c>
      <c r="AL167">
        <v>4</v>
      </c>
      <c r="AM167">
        <v>3638099</v>
      </c>
      <c r="AN167">
        <v>3638099</v>
      </c>
      <c r="AQ167">
        <v>50</v>
      </c>
      <c r="AR167">
        <v>0</v>
      </c>
    </row>
    <row r="168" spans="1:44">
      <c r="A168">
        <v>2</v>
      </c>
      <c r="B168">
        <v>1</v>
      </c>
      <c r="C168">
        <v>2</v>
      </c>
      <c r="D168">
        <v>24</v>
      </c>
      <c r="E168">
        <v>244</v>
      </c>
      <c r="F168">
        <v>24401</v>
      </c>
      <c r="G168">
        <v>1</v>
      </c>
      <c r="H168">
        <v>7</v>
      </c>
      <c r="I168">
        <v>24424</v>
      </c>
      <c r="K168">
        <v>13</v>
      </c>
      <c r="L168" t="s">
        <v>95</v>
      </c>
      <c r="M168" t="s">
        <v>189</v>
      </c>
      <c r="N168" t="s">
        <v>960</v>
      </c>
      <c r="O168" t="s">
        <v>961</v>
      </c>
      <c r="P168" t="s">
        <v>984</v>
      </c>
      <c r="Q168" t="s">
        <v>985</v>
      </c>
      <c r="R168">
        <v>6638244</v>
      </c>
      <c r="S168" t="s">
        <v>986</v>
      </c>
      <c r="T168" t="s">
        <v>77</v>
      </c>
      <c r="U168" t="s">
        <v>39</v>
      </c>
      <c r="V168" t="s">
        <v>457</v>
      </c>
      <c r="W168">
        <v>6</v>
      </c>
      <c r="Y168" t="s">
        <v>987</v>
      </c>
      <c r="Z168" t="s">
        <v>988</v>
      </c>
      <c r="AG168">
        <v>1</v>
      </c>
      <c r="AH168" t="s">
        <v>989</v>
      </c>
      <c r="AI168" t="s">
        <v>32</v>
      </c>
      <c r="AJ168" t="s">
        <v>33</v>
      </c>
      <c r="AL168">
        <v>9</v>
      </c>
      <c r="AM168">
        <v>3732192</v>
      </c>
      <c r="AN168">
        <v>3732192</v>
      </c>
      <c r="AQ168">
        <v>50</v>
      </c>
      <c r="AR168">
        <v>0</v>
      </c>
    </row>
    <row r="169" spans="1:44">
      <c r="A169">
        <v>2</v>
      </c>
      <c r="B169">
        <v>1</v>
      </c>
      <c r="C169">
        <v>2</v>
      </c>
      <c r="D169">
        <v>24</v>
      </c>
      <c r="E169">
        <v>244</v>
      </c>
      <c r="F169">
        <v>24401</v>
      </c>
      <c r="G169">
        <v>1</v>
      </c>
      <c r="H169">
        <v>8</v>
      </c>
      <c r="I169">
        <v>24424</v>
      </c>
      <c r="K169">
        <v>13</v>
      </c>
      <c r="L169" t="s">
        <v>95</v>
      </c>
      <c r="M169" t="s">
        <v>189</v>
      </c>
      <c r="N169" t="s">
        <v>960</v>
      </c>
      <c r="O169" t="s">
        <v>961</v>
      </c>
      <c r="P169" t="s">
        <v>984</v>
      </c>
      <c r="Q169" t="s">
        <v>985</v>
      </c>
      <c r="R169">
        <v>6638244</v>
      </c>
      <c r="S169" t="s">
        <v>986</v>
      </c>
      <c r="T169" t="s">
        <v>77</v>
      </c>
      <c r="U169" t="s">
        <v>39</v>
      </c>
      <c r="V169" t="s">
        <v>457</v>
      </c>
      <c r="W169">
        <v>6</v>
      </c>
      <c r="Y169" t="s">
        <v>987</v>
      </c>
      <c r="Z169" t="s">
        <v>988</v>
      </c>
      <c r="AG169">
        <v>2</v>
      </c>
      <c r="AH169" t="s">
        <v>990</v>
      </c>
      <c r="AI169" t="s">
        <v>32</v>
      </c>
      <c r="AJ169" t="s">
        <v>33</v>
      </c>
      <c r="AL169">
        <v>10</v>
      </c>
      <c r="AM169">
        <v>3964849</v>
      </c>
      <c r="AN169">
        <v>3964849</v>
      </c>
      <c r="AQ169">
        <v>50</v>
      </c>
      <c r="AR169">
        <v>0</v>
      </c>
    </row>
    <row r="170" spans="1:44">
      <c r="A170">
        <v>2</v>
      </c>
      <c r="B170">
        <v>1</v>
      </c>
      <c r="C170">
        <v>2</v>
      </c>
      <c r="D170">
        <v>24</v>
      </c>
      <c r="E170">
        <v>244</v>
      </c>
      <c r="F170">
        <v>24401</v>
      </c>
      <c r="G170">
        <v>1</v>
      </c>
      <c r="H170">
        <v>9</v>
      </c>
      <c r="I170">
        <v>24424</v>
      </c>
      <c r="K170">
        <v>13</v>
      </c>
      <c r="L170" t="s">
        <v>95</v>
      </c>
      <c r="M170" t="s">
        <v>189</v>
      </c>
      <c r="N170" t="s">
        <v>960</v>
      </c>
      <c r="O170" t="s">
        <v>961</v>
      </c>
      <c r="P170" t="s">
        <v>984</v>
      </c>
      <c r="Q170" t="s">
        <v>985</v>
      </c>
      <c r="R170">
        <v>6638244</v>
      </c>
      <c r="S170" t="s">
        <v>986</v>
      </c>
      <c r="T170" t="s">
        <v>77</v>
      </c>
      <c r="U170" t="s">
        <v>39</v>
      </c>
      <c r="V170" t="s">
        <v>457</v>
      </c>
      <c r="W170">
        <v>6</v>
      </c>
      <c r="Y170" t="s">
        <v>987</v>
      </c>
      <c r="Z170" t="s">
        <v>988</v>
      </c>
      <c r="AG170">
        <v>3</v>
      </c>
      <c r="AH170" t="s">
        <v>279</v>
      </c>
      <c r="AI170" t="s">
        <v>34</v>
      </c>
      <c r="AJ170" t="s">
        <v>33</v>
      </c>
      <c r="AL170">
        <v>6</v>
      </c>
      <c r="AM170">
        <v>7607037</v>
      </c>
      <c r="AN170">
        <v>7607037</v>
      </c>
      <c r="AQ170">
        <v>50</v>
      </c>
      <c r="AR170">
        <v>0</v>
      </c>
    </row>
    <row r="171" spans="1:44">
      <c r="A171">
        <v>2</v>
      </c>
      <c r="B171">
        <v>1</v>
      </c>
      <c r="C171">
        <v>2</v>
      </c>
      <c r="D171">
        <v>24</v>
      </c>
      <c r="E171">
        <v>244</v>
      </c>
      <c r="F171">
        <v>24401</v>
      </c>
      <c r="G171">
        <v>1</v>
      </c>
      <c r="H171">
        <v>10</v>
      </c>
      <c r="I171">
        <v>24424</v>
      </c>
      <c r="K171">
        <v>17</v>
      </c>
      <c r="L171" t="s">
        <v>95</v>
      </c>
      <c r="M171" t="s">
        <v>189</v>
      </c>
      <c r="N171" t="s">
        <v>960</v>
      </c>
      <c r="O171" t="s">
        <v>961</v>
      </c>
      <c r="P171">
        <v>59</v>
      </c>
      <c r="Q171" t="s">
        <v>991</v>
      </c>
      <c r="R171">
        <v>9937426</v>
      </c>
      <c r="S171" t="s">
        <v>986</v>
      </c>
      <c r="T171" t="s">
        <v>43</v>
      </c>
      <c r="U171" t="s">
        <v>31</v>
      </c>
      <c r="V171" t="s">
        <v>457</v>
      </c>
      <c r="W171">
        <v>3</v>
      </c>
      <c r="Y171" t="s">
        <v>992</v>
      </c>
      <c r="Z171" t="s">
        <v>993</v>
      </c>
      <c r="AG171">
        <v>2</v>
      </c>
      <c r="AH171" t="s">
        <v>994</v>
      </c>
      <c r="AI171" t="s">
        <v>34</v>
      </c>
      <c r="AJ171" t="s">
        <v>33</v>
      </c>
      <c r="AL171">
        <v>11</v>
      </c>
      <c r="AM171">
        <v>7662153</v>
      </c>
      <c r="AN171">
        <v>7662153</v>
      </c>
      <c r="AQ171">
        <v>50</v>
      </c>
      <c r="AR171">
        <v>0</v>
      </c>
    </row>
    <row r="172" spans="1:44">
      <c r="A172">
        <v>2</v>
      </c>
      <c r="B172">
        <v>1</v>
      </c>
      <c r="C172">
        <v>2</v>
      </c>
      <c r="D172">
        <v>24</v>
      </c>
      <c r="E172">
        <v>244</v>
      </c>
      <c r="F172">
        <v>24401</v>
      </c>
      <c r="G172">
        <v>1</v>
      </c>
      <c r="H172">
        <v>11</v>
      </c>
      <c r="I172">
        <v>24424</v>
      </c>
      <c r="K172">
        <v>22</v>
      </c>
      <c r="L172" t="s">
        <v>95</v>
      </c>
      <c r="M172" t="s">
        <v>189</v>
      </c>
      <c r="N172" t="s">
        <v>960</v>
      </c>
      <c r="O172" t="s">
        <v>961</v>
      </c>
      <c r="P172" t="s">
        <v>995</v>
      </c>
      <c r="Q172" t="s">
        <v>63</v>
      </c>
      <c r="R172">
        <v>7800765</v>
      </c>
      <c r="S172" t="s">
        <v>996</v>
      </c>
      <c r="T172" t="s">
        <v>997</v>
      </c>
      <c r="U172" t="s">
        <v>39</v>
      </c>
      <c r="V172" t="s">
        <v>457</v>
      </c>
      <c r="W172">
        <v>3</v>
      </c>
      <c r="Y172" t="s">
        <v>998</v>
      </c>
      <c r="Z172" t="s">
        <v>999</v>
      </c>
      <c r="AG172">
        <v>3</v>
      </c>
      <c r="AH172" t="s">
        <v>1000</v>
      </c>
      <c r="AI172" t="s">
        <v>34</v>
      </c>
      <c r="AJ172" t="s">
        <v>33</v>
      </c>
      <c r="AL172">
        <v>7</v>
      </c>
      <c r="AM172">
        <v>3985987</v>
      </c>
      <c r="AN172">
        <v>3985987</v>
      </c>
      <c r="AQ172">
        <v>50</v>
      </c>
      <c r="AR172">
        <v>0</v>
      </c>
    </row>
    <row r="173" spans="1:44">
      <c r="A173">
        <v>2</v>
      </c>
      <c r="B173">
        <v>1</v>
      </c>
      <c r="C173">
        <v>2</v>
      </c>
      <c r="D173">
        <v>24</v>
      </c>
      <c r="E173">
        <v>244</v>
      </c>
      <c r="F173">
        <v>24401</v>
      </c>
      <c r="G173">
        <v>1</v>
      </c>
      <c r="H173">
        <v>12</v>
      </c>
      <c r="I173">
        <v>24424</v>
      </c>
      <c r="K173">
        <v>24</v>
      </c>
      <c r="L173" t="s">
        <v>95</v>
      </c>
      <c r="M173" t="s">
        <v>189</v>
      </c>
      <c r="N173" t="s">
        <v>960</v>
      </c>
      <c r="O173" t="s">
        <v>961</v>
      </c>
      <c r="P173" t="s">
        <v>1001</v>
      </c>
      <c r="Q173" t="s">
        <v>1002</v>
      </c>
      <c r="R173">
        <v>7451518</v>
      </c>
      <c r="S173" t="s">
        <v>1003</v>
      </c>
      <c r="T173" t="s">
        <v>143</v>
      </c>
      <c r="U173" t="s">
        <v>31</v>
      </c>
      <c r="V173" t="s">
        <v>457</v>
      </c>
      <c r="W173">
        <v>3</v>
      </c>
      <c r="Y173" t="s">
        <v>1004</v>
      </c>
      <c r="Z173" t="s">
        <v>1005</v>
      </c>
      <c r="AG173">
        <v>1</v>
      </c>
      <c r="AH173" t="s">
        <v>1002</v>
      </c>
      <c r="AI173" t="s">
        <v>34</v>
      </c>
      <c r="AJ173" t="s">
        <v>33</v>
      </c>
      <c r="AL173">
        <v>10</v>
      </c>
      <c r="AM173">
        <v>7451518</v>
      </c>
      <c r="AN173">
        <v>7451518</v>
      </c>
      <c r="AQ173">
        <v>50</v>
      </c>
      <c r="AR173">
        <v>0</v>
      </c>
    </row>
    <row r="174" spans="1:44">
      <c r="A174">
        <v>2</v>
      </c>
      <c r="B174">
        <v>1</v>
      </c>
      <c r="C174">
        <v>2</v>
      </c>
      <c r="D174">
        <v>24</v>
      </c>
      <c r="E174">
        <v>244</v>
      </c>
      <c r="F174">
        <v>24401</v>
      </c>
      <c r="G174">
        <v>1</v>
      </c>
      <c r="H174">
        <v>13</v>
      </c>
      <c r="I174">
        <v>24424</v>
      </c>
      <c r="K174">
        <v>24</v>
      </c>
      <c r="L174" t="s">
        <v>95</v>
      </c>
      <c r="M174" t="s">
        <v>189</v>
      </c>
      <c r="N174" t="s">
        <v>960</v>
      </c>
      <c r="O174" t="s">
        <v>961</v>
      </c>
      <c r="P174" t="s">
        <v>1001</v>
      </c>
      <c r="Q174" t="s">
        <v>1002</v>
      </c>
      <c r="R174">
        <v>7451518</v>
      </c>
      <c r="S174" t="s">
        <v>1003</v>
      </c>
      <c r="T174" t="s">
        <v>143</v>
      </c>
      <c r="U174" t="s">
        <v>31</v>
      </c>
      <c r="V174" t="s">
        <v>457</v>
      </c>
      <c r="W174">
        <v>3</v>
      </c>
      <c r="Y174" t="s">
        <v>1004</v>
      </c>
      <c r="Z174" t="s">
        <v>1005</v>
      </c>
      <c r="AG174">
        <v>2</v>
      </c>
      <c r="AH174" t="s">
        <v>1006</v>
      </c>
      <c r="AI174" t="s">
        <v>34</v>
      </c>
      <c r="AJ174" t="s">
        <v>33</v>
      </c>
      <c r="AL174">
        <v>4</v>
      </c>
      <c r="AM174">
        <v>7659064</v>
      </c>
      <c r="AN174">
        <v>7659064</v>
      </c>
      <c r="AQ174">
        <v>50</v>
      </c>
      <c r="AR174">
        <v>0</v>
      </c>
    </row>
    <row r="175" spans="1:44">
      <c r="A175">
        <v>2</v>
      </c>
      <c r="B175">
        <v>1</v>
      </c>
      <c r="C175">
        <v>2</v>
      </c>
      <c r="D175">
        <v>24</v>
      </c>
      <c r="E175">
        <v>244</v>
      </c>
      <c r="F175">
        <v>24401</v>
      </c>
      <c r="G175">
        <v>1</v>
      </c>
      <c r="H175">
        <v>14</v>
      </c>
      <c r="I175">
        <v>24424</v>
      </c>
      <c r="K175">
        <v>29</v>
      </c>
      <c r="L175" t="s">
        <v>95</v>
      </c>
      <c r="M175" t="s">
        <v>189</v>
      </c>
      <c r="N175" t="s">
        <v>960</v>
      </c>
      <c r="O175" t="s">
        <v>961</v>
      </c>
      <c r="P175" t="s">
        <v>1007</v>
      </c>
      <c r="Q175" t="s">
        <v>1008</v>
      </c>
      <c r="R175">
        <v>7850099</v>
      </c>
      <c r="S175" t="s">
        <v>1009</v>
      </c>
      <c r="T175" t="s">
        <v>163</v>
      </c>
      <c r="U175" t="s">
        <v>31</v>
      </c>
      <c r="V175" t="s">
        <v>457</v>
      </c>
      <c r="W175">
        <v>4</v>
      </c>
      <c r="Y175" t="s">
        <v>1010</v>
      </c>
      <c r="Z175" t="s">
        <v>1011</v>
      </c>
      <c r="AG175">
        <v>4</v>
      </c>
      <c r="AH175" t="s">
        <v>1012</v>
      </c>
      <c r="AI175" t="s">
        <v>34</v>
      </c>
      <c r="AJ175" t="s">
        <v>33</v>
      </c>
      <c r="AL175">
        <v>6</v>
      </c>
      <c r="AM175">
        <v>7141156</v>
      </c>
      <c r="AN175">
        <v>7141156</v>
      </c>
      <c r="AQ175">
        <v>50</v>
      </c>
      <c r="AR175">
        <v>0</v>
      </c>
    </row>
    <row r="176" spans="1:44">
      <c r="A176">
        <v>2</v>
      </c>
      <c r="B176">
        <v>1</v>
      </c>
      <c r="C176">
        <v>2</v>
      </c>
      <c r="D176">
        <v>24</v>
      </c>
      <c r="E176">
        <v>244</v>
      </c>
      <c r="F176">
        <v>24401</v>
      </c>
      <c r="G176">
        <v>1</v>
      </c>
      <c r="H176">
        <v>15</v>
      </c>
      <c r="I176">
        <v>24424</v>
      </c>
      <c r="K176">
        <v>30</v>
      </c>
      <c r="L176" t="s">
        <v>95</v>
      </c>
      <c r="M176" t="s">
        <v>189</v>
      </c>
      <c r="N176" t="s">
        <v>960</v>
      </c>
      <c r="O176" t="s">
        <v>961</v>
      </c>
      <c r="P176" t="s">
        <v>1013</v>
      </c>
      <c r="Q176" t="s">
        <v>1014</v>
      </c>
      <c r="R176">
        <v>3766553</v>
      </c>
      <c r="S176" t="s">
        <v>201</v>
      </c>
      <c r="T176" t="s">
        <v>101</v>
      </c>
      <c r="U176" t="s">
        <v>31</v>
      </c>
      <c r="V176" t="s">
        <v>457</v>
      </c>
      <c r="W176">
        <v>1</v>
      </c>
      <c r="Y176" t="s">
        <v>1015</v>
      </c>
      <c r="Z176" t="s">
        <v>1016</v>
      </c>
      <c r="AG176">
        <v>1</v>
      </c>
      <c r="AH176" t="s">
        <v>1014</v>
      </c>
      <c r="AI176" t="s">
        <v>32</v>
      </c>
      <c r="AJ176" t="s">
        <v>33</v>
      </c>
      <c r="AL176">
        <v>10</v>
      </c>
      <c r="AM176">
        <v>3766553</v>
      </c>
      <c r="AN176">
        <v>3766553</v>
      </c>
      <c r="AQ176">
        <v>50</v>
      </c>
      <c r="AR176">
        <v>0</v>
      </c>
    </row>
    <row r="177" spans="1:44">
      <c r="A177">
        <v>2</v>
      </c>
      <c r="B177">
        <v>1</v>
      </c>
      <c r="C177">
        <v>2</v>
      </c>
      <c r="D177">
        <v>24</v>
      </c>
      <c r="E177">
        <v>244</v>
      </c>
      <c r="F177">
        <v>24401</v>
      </c>
      <c r="G177">
        <v>1</v>
      </c>
      <c r="H177">
        <v>16</v>
      </c>
      <c r="I177">
        <v>24424</v>
      </c>
      <c r="K177">
        <v>31</v>
      </c>
      <c r="L177" t="s">
        <v>95</v>
      </c>
      <c r="M177" t="s">
        <v>189</v>
      </c>
      <c r="N177" t="s">
        <v>960</v>
      </c>
      <c r="O177" t="s">
        <v>961</v>
      </c>
      <c r="P177" t="s">
        <v>1017</v>
      </c>
      <c r="Q177" t="s">
        <v>1018</v>
      </c>
      <c r="R177">
        <v>2626271</v>
      </c>
      <c r="S177" t="s">
        <v>201</v>
      </c>
      <c r="T177" t="s">
        <v>77</v>
      </c>
      <c r="U177" t="s">
        <v>39</v>
      </c>
      <c r="V177" t="s">
        <v>457</v>
      </c>
      <c r="W177">
        <v>10</v>
      </c>
      <c r="Y177" t="s">
        <v>1019</v>
      </c>
      <c r="Z177" t="s">
        <v>1020</v>
      </c>
      <c r="AG177">
        <v>1</v>
      </c>
      <c r="AH177" t="s">
        <v>328</v>
      </c>
      <c r="AI177" t="s">
        <v>32</v>
      </c>
      <c r="AJ177" t="s">
        <v>33</v>
      </c>
      <c r="AL177">
        <v>6</v>
      </c>
      <c r="AM177">
        <v>2270081</v>
      </c>
      <c r="AN177">
        <v>2270081</v>
      </c>
      <c r="AQ177">
        <v>50</v>
      </c>
      <c r="AR177">
        <v>0</v>
      </c>
    </row>
    <row r="178" spans="1:44">
      <c r="A178">
        <v>2</v>
      </c>
      <c r="B178">
        <v>1</v>
      </c>
      <c r="C178">
        <v>2</v>
      </c>
      <c r="D178">
        <v>24</v>
      </c>
      <c r="E178">
        <v>244</v>
      </c>
      <c r="F178">
        <v>24401</v>
      </c>
      <c r="G178">
        <v>1</v>
      </c>
      <c r="H178">
        <v>17</v>
      </c>
      <c r="I178">
        <v>24424</v>
      </c>
      <c r="K178">
        <v>32</v>
      </c>
      <c r="L178" t="s">
        <v>95</v>
      </c>
      <c r="M178" t="s">
        <v>189</v>
      </c>
      <c r="N178" t="s">
        <v>960</v>
      </c>
      <c r="O178" t="s">
        <v>961</v>
      </c>
      <c r="P178" t="s">
        <v>1021</v>
      </c>
      <c r="Q178" t="s">
        <v>1018</v>
      </c>
      <c r="R178">
        <v>2626271</v>
      </c>
      <c r="S178" t="s">
        <v>201</v>
      </c>
      <c r="T178" t="s">
        <v>77</v>
      </c>
      <c r="U178" t="s">
        <v>39</v>
      </c>
      <c r="V178" t="s">
        <v>457</v>
      </c>
      <c r="W178">
        <v>14</v>
      </c>
      <c r="Y178" t="s">
        <v>1022</v>
      </c>
      <c r="Z178" t="s">
        <v>1023</v>
      </c>
      <c r="AG178">
        <v>10</v>
      </c>
      <c r="AH178" t="s">
        <v>48</v>
      </c>
      <c r="AI178" t="s">
        <v>32</v>
      </c>
      <c r="AJ178" t="s">
        <v>33</v>
      </c>
      <c r="AL178">
        <v>5</v>
      </c>
      <c r="AM178">
        <v>7956791</v>
      </c>
      <c r="AN178">
        <v>7956791</v>
      </c>
      <c r="AQ178">
        <v>50</v>
      </c>
      <c r="AR178">
        <v>0</v>
      </c>
    </row>
    <row r="179" spans="1:44">
      <c r="A179">
        <v>2</v>
      </c>
      <c r="B179">
        <v>1</v>
      </c>
      <c r="C179">
        <v>2</v>
      </c>
      <c r="D179">
        <v>24</v>
      </c>
      <c r="E179">
        <v>244</v>
      </c>
      <c r="F179">
        <v>24401</v>
      </c>
      <c r="G179">
        <v>1</v>
      </c>
      <c r="H179">
        <v>18</v>
      </c>
      <c r="I179">
        <v>24424</v>
      </c>
      <c r="K179">
        <v>32</v>
      </c>
      <c r="L179" t="s">
        <v>95</v>
      </c>
      <c r="M179" t="s">
        <v>189</v>
      </c>
      <c r="N179" t="s">
        <v>960</v>
      </c>
      <c r="O179" t="s">
        <v>961</v>
      </c>
      <c r="P179" t="s">
        <v>1021</v>
      </c>
      <c r="Q179" t="s">
        <v>1018</v>
      </c>
      <c r="R179">
        <v>2626271</v>
      </c>
      <c r="S179" t="s">
        <v>201</v>
      </c>
      <c r="T179" t="s">
        <v>77</v>
      </c>
      <c r="U179" t="s">
        <v>39</v>
      </c>
      <c r="V179" t="s">
        <v>457</v>
      </c>
      <c r="W179">
        <v>14</v>
      </c>
      <c r="Y179" t="s">
        <v>1022</v>
      </c>
      <c r="Z179" t="s">
        <v>1023</v>
      </c>
      <c r="AG179">
        <v>11</v>
      </c>
      <c r="AH179" t="s">
        <v>1024</v>
      </c>
      <c r="AI179" t="s">
        <v>32</v>
      </c>
      <c r="AJ179" t="s">
        <v>33</v>
      </c>
      <c r="AL179">
        <v>2</v>
      </c>
      <c r="AM179">
        <v>7717897</v>
      </c>
      <c r="AN179">
        <v>7717897</v>
      </c>
      <c r="AQ179">
        <v>50</v>
      </c>
      <c r="AR179">
        <v>0</v>
      </c>
    </row>
    <row r="180" spans="1:44">
      <c r="A180">
        <v>2</v>
      </c>
      <c r="B180">
        <v>1</v>
      </c>
      <c r="C180">
        <v>2</v>
      </c>
      <c r="D180">
        <v>24</v>
      </c>
      <c r="E180">
        <v>244</v>
      </c>
      <c r="F180">
        <v>24401</v>
      </c>
      <c r="G180">
        <v>1</v>
      </c>
      <c r="H180">
        <v>19</v>
      </c>
      <c r="I180">
        <v>24424</v>
      </c>
      <c r="K180">
        <v>32</v>
      </c>
      <c r="L180" t="s">
        <v>95</v>
      </c>
      <c r="M180" t="s">
        <v>189</v>
      </c>
      <c r="N180" t="s">
        <v>960</v>
      </c>
      <c r="O180" t="s">
        <v>961</v>
      </c>
      <c r="P180" t="s">
        <v>1021</v>
      </c>
      <c r="Q180" t="s">
        <v>1018</v>
      </c>
      <c r="R180">
        <v>2626271</v>
      </c>
      <c r="S180" t="s">
        <v>201</v>
      </c>
      <c r="T180" t="s">
        <v>77</v>
      </c>
      <c r="U180" t="s">
        <v>39</v>
      </c>
      <c r="V180" t="s">
        <v>457</v>
      </c>
      <c r="W180">
        <v>14</v>
      </c>
      <c r="Y180" t="s">
        <v>1022</v>
      </c>
      <c r="Z180" t="s">
        <v>1023</v>
      </c>
      <c r="AG180">
        <v>12</v>
      </c>
      <c r="AH180" t="s">
        <v>206</v>
      </c>
      <c r="AI180" t="s">
        <v>34</v>
      </c>
      <c r="AJ180" t="s">
        <v>33</v>
      </c>
      <c r="AL180">
        <v>8</v>
      </c>
      <c r="AM180">
        <v>7656576</v>
      </c>
      <c r="AN180">
        <v>7656576</v>
      </c>
      <c r="AQ180">
        <v>50</v>
      </c>
      <c r="AR180">
        <v>0</v>
      </c>
    </row>
    <row r="181" spans="1:44">
      <c r="A181">
        <v>2</v>
      </c>
      <c r="B181">
        <v>1</v>
      </c>
      <c r="C181">
        <v>2</v>
      </c>
      <c r="D181">
        <v>24</v>
      </c>
      <c r="E181">
        <v>244</v>
      </c>
      <c r="F181">
        <v>24401</v>
      </c>
      <c r="G181">
        <v>1</v>
      </c>
      <c r="H181">
        <v>20</v>
      </c>
      <c r="I181">
        <v>24424</v>
      </c>
      <c r="K181">
        <v>32</v>
      </c>
      <c r="L181" t="s">
        <v>95</v>
      </c>
      <c r="M181" t="s">
        <v>189</v>
      </c>
      <c r="N181" t="s">
        <v>960</v>
      </c>
      <c r="O181" t="s">
        <v>961</v>
      </c>
      <c r="P181" t="s">
        <v>1021</v>
      </c>
      <c r="Q181" t="s">
        <v>1018</v>
      </c>
      <c r="R181">
        <v>2626271</v>
      </c>
      <c r="S181" t="s">
        <v>201</v>
      </c>
      <c r="T181" t="s">
        <v>77</v>
      </c>
      <c r="U181" t="s">
        <v>39</v>
      </c>
      <c r="V181" t="s">
        <v>457</v>
      </c>
      <c r="W181">
        <v>14</v>
      </c>
      <c r="Y181" t="s">
        <v>1022</v>
      </c>
      <c r="Z181" t="s">
        <v>1023</v>
      </c>
      <c r="AG181">
        <v>13</v>
      </c>
      <c r="AH181" t="s">
        <v>270</v>
      </c>
      <c r="AI181" t="s">
        <v>34</v>
      </c>
      <c r="AJ181" t="s">
        <v>33</v>
      </c>
      <c r="AL181">
        <v>4</v>
      </c>
      <c r="AM181">
        <v>7832142</v>
      </c>
      <c r="AN181">
        <v>7832142</v>
      </c>
      <c r="AQ181">
        <v>50</v>
      </c>
      <c r="AR181">
        <v>0</v>
      </c>
    </row>
    <row r="182" spans="1:44">
      <c r="A182">
        <v>3</v>
      </c>
      <c r="B182">
        <v>1</v>
      </c>
      <c r="C182">
        <v>2</v>
      </c>
      <c r="D182">
        <v>24</v>
      </c>
      <c r="E182">
        <v>245</v>
      </c>
      <c r="F182">
        <v>24503</v>
      </c>
      <c r="G182">
        <v>1</v>
      </c>
      <c r="H182">
        <v>1</v>
      </c>
      <c r="I182">
        <v>24560</v>
      </c>
      <c r="K182">
        <v>1</v>
      </c>
      <c r="L182" t="s">
        <v>95</v>
      </c>
      <c r="M182" t="s">
        <v>189</v>
      </c>
      <c r="N182" t="s">
        <v>207</v>
      </c>
      <c r="O182" t="s">
        <v>193</v>
      </c>
      <c r="P182">
        <v>450</v>
      </c>
      <c r="Q182" t="s">
        <v>1025</v>
      </c>
      <c r="R182">
        <v>9945531</v>
      </c>
      <c r="S182" t="s">
        <v>192</v>
      </c>
      <c r="T182" t="s">
        <v>112</v>
      </c>
      <c r="U182" t="s">
        <v>39</v>
      </c>
      <c r="V182" t="s">
        <v>457</v>
      </c>
      <c r="W182">
        <v>3</v>
      </c>
      <c r="Y182" t="s">
        <v>1026</v>
      </c>
      <c r="Z182" t="s">
        <v>1027</v>
      </c>
      <c r="AG182">
        <v>1</v>
      </c>
      <c r="AH182" t="s">
        <v>1025</v>
      </c>
      <c r="AI182" t="s">
        <v>34</v>
      </c>
      <c r="AJ182" t="s">
        <v>33</v>
      </c>
      <c r="AL182">
        <v>34</v>
      </c>
      <c r="AM182">
        <v>9945531</v>
      </c>
      <c r="AN182">
        <v>9945531</v>
      </c>
      <c r="AQ182">
        <v>50</v>
      </c>
      <c r="AR182">
        <v>0</v>
      </c>
    </row>
    <row r="183" spans="1:44">
      <c r="A183">
        <v>3</v>
      </c>
      <c r="B183">
        <v>1</v>
      </c>
      <c r="C183">
        <v>2</v>
      </c>
      <c r="D183">
        <v>24</v>
      </c>
      <c r="E183">
        <v>245</v>
      </c>
      <c r="F183">
        <v>24503</v>
      </c>
      <c r="G183">
        <v>1</v>
      </c>
      <c r="H183">
        <v>2</v>
      </c>
      <c r="I183">
        <v>24560</v>
      </c>
      <c r="K183">
        <v>1</v>
      </c>
      <c r="L183" t="s">
        <v>95</v>
      </c>
      <c r="M183" t="s">
        <v>189</v>
      </c>
      <c r="N183" t="s">
        <v>207</v>
      </c>
      <c r="O183" t="s">
        <v>193</v>
      </c>
      <c r="P183">
        <v>450</v>
      </c>
      <c r="Q183" t="s">
        <v>1025</v>
      </c>
      <c r="R183">
        <v>9945531</v>
      </c>
      <c r="S183" t="s">
        <v>192</v>
      </c>
      <c r="T183" t="s">
        <v>112</v>
      </c>
      <c r="U183" t="s">
        <v>39</v>
      </c>
      <c r="V183" t="s">
        <v>457</v>
      </c>
      <c r="W183">
        <v>3</v>
      </c>
      <c r="Y183" t="s">
        <v>1026</v>
      </c>
      <c r="Z183" t="s">
        <v>1027</v>
      </c>
      <c r="AG183">
        <v>2</v>
      </c>
      <c r="AH183" t="s">
        <v>1028</v>
      </c>
      <c r="AI183" t="s">
        <v>34</v>
      </c>
      <c r="AJ183" t="s">
        <v>33</v>
      </c>
      <c r="AL183">
        <v>13</v>
      </c>
      <c r="AM183">
        <v>7299244</v>
      </c>
      <c r="AN183">
        <v>7299244</v>
      </c>
      <c r="AQ183">
        <v>50</v>
      </c>
      <c r="AR183">
        <v>0</v>
      </c>
    </row>
    <row r="184" spans="1:44">
      <c r="A184">
        <v>3</v>
      </c>
      <c r="B184">
        <v>1</v>
      </c>
      <c r="C184">
        <v>2</v>
      </c>
      <c r="D184">
        <v>24</v>
      </c>
      <c r="E184">
        <v>245</v>
      </c>
      <c r="F184">
        <v>24503</v>
      </c>
      <c r="G184">
        <v>1</v>
      </c>
      <c r="H184">
        <v>3</v>
      </c>
      <c r="I184">
        <v>24560</v>
      </c>
      <c r="K184">
        <v>1</v>
      </c>
      <c r="L184" t="s">
        <v>95</v>
      </c>
      <c r="M184" t="s">
        <v>189</v>
      </c>
      <c r="N184" t="s">
        <v>207</v>
      </c>
      <c r="O184" t="s">
        <v>193</v>
      </c>
      <c r="P184">
        <v>450</v>
      </c>
      <c r="Q184" t="s">
        <v>1025</v>
      </c>
      <c r="R184">
        <v>9945531</v>
      </c>
      <c r="S184" t="s">
        <v>192</v>
      </c>
      <c r="T184" t="s">
        <v>112</v>
      </c>
      <c r="U184" t="s">
        <v>39</v>
      </c>
      <c r="V184" t="s">
        <v>457</v>
      </c>
      <c r="W184">
        <v>3</v>
      </c>
      <c r="Y184" t="s">
        <v>1026</v>
      </c>
      <c r="Z184" t="s">
        <v>1027</v>
      </c>
      <c r="AG184">
        <v>3</v>
      </c>
      <c r="AH184" t="s">
        <v>83</v>
      </c>
      <c r="AI184" t="s">
        <v>32</v>
      </c>
      <c r="AJ184" t="s">
        <v>33</v>
      </c>
      <c r="AL184">
        <v>5</v>
      </c>
      <c r="AM184">
        <v>7280436</v>
      </c>
      <c r="AN184">
        <v>7280436</v>
      </c>
      <c r="AQ184">
        <v>50</v>
      </c>
      <c r="AR184">
        <v>0</v>
      </c>
    </row>
    <row r="185" spans="1:44">
      <c r="A185">
        <v>3</v>
      </c>
      <c r="B185">
        <v>1</v>
      </c>
      <c r="C185">
        <v>2</v>
      </c>
      <c r="D185">
        <v>24</v>
      </c>
      <c r="E185">
        <v>245</v>
      </c>
      <c r="F185">
        <v>24503</v>
      </c>
      <c r="G185">
        <v>1</v>
      </c>
      <c r="H185">
        <v>4</v>
      </c>
      <c r="I185">
        <v>24560</v>
      </c>
      <c r="K185">
        <v>4</v>
      </c>
      <c r="L185" t="s">
        <v>95</v>
      </c>
      <c r="M185" t="s">
        <v>189</v>
      </c>
      <c r="N185" t="s">
        <v>207</v>
      </c>
      <c r="O185" t="s">
        <v>193</v>
      </c>
      <c r="P185">
        <v>0</v>
      </c>
      <c r="Q185" t="s">
        <v>1029</v>
      </c>
      <c r="R185">
        <v>5131753</v>
      </c>
      <c r="S185" t="s">
        <v>192</v>
      </c>
      <c r="T185" t="s">
        <v>907</v>
      </c>
      <c r="U185" t="s">
        <v>31</v>
      </c>
      <c r="V185" t="s">
        <v>457</v>
      </c>
      <c r="W185">
        <v>20</v>
      </c>
      <c r="Y185" t="s">
        <v>1030</v>
      </c>
      <c r="Z185" t="s">
        <v>1031</v>
      </c>
      <c r="AG185">
        <v>4</v>
      </c>
      <c r="AH185" t="s">
        <v>35</v>
      </c>
      <c r="AI185" t="s">
        <v>32</v>
      </c>
      <c r="AJ185" t="s">
        <v>33</v>
      </c>
      <c r="AL185">
        <v>8</v>
      </c>
      <c r="AM185">
        <v>2488240</v>
      </c>
      <c r="AN185">
        <v>2488240</v>
      </c>
      <c r="AQ185">
        <v>50</v>
      </c>
      <c r="AR185">
        <v>0</v>
      </c>
    </row>
    <row r="186" spans="1:44">
      <c r="A186">
        <v>3</v>
      </c>
      <c r="B186">
        <v>1</v>
      </c>
      <c r="C186">
        <v>2</v>
      </c>
      <c r="D186">
        <v>24</v>
      </c>
      <c r="E186">
        <v>245</v>
      </c>
      <c r="F186">
        <v>24503</v>
      </c>
      <c r="G186">
        <v>1</v>
      </c>
      <c r="H186">
        <v>5</v>
      </c>
      <c r="I186">
        <v>24560</v>
      </c>
      <c r="K186">
        <v>4</v>
      </c>
      <c r="L186" t="s">
        <v>95</v>
      </c>
      <c r="M186" t="s">
        <v>189</v>
      </c>
      <c r="N186" t="s">
        <v>207</v>
      </c>
      <c r="O186" t="s">
        <v>193</v>
      </c>
      <c r="P186">
        <v>0</v>
      </c>
      <c r="Q186" t="s">
        <v>1029</v>
      </c>
      <c r="R186">
        <v>5131753</v>
      </c>
      <c r="S186" t="s">
        <v>192</v>
      </c>
      <c r="T186" t="s">
        <v>907</v>
      </c>
      <c r="U186" t="s">
        <v>31</v>
      </c>
      <c r="V186" t="s">
        <v>457</v>
      </c>
      <c r="W186">
        <v>20</v>
      </c>
      <c r="Y186" t="s">
        <v>1030</v>
      </c>
      <c r="Z186" t="s">
        <v>1031</v>
      </c>
      <c r="AG186">
        <v>5</v>
      </c>
      <c r="AH186" t="s">
        <v>1032</v>
      </c>
      <c r="AI186" t="s">
        <v>32</v>
      </c>
      <c r="AJ186" t="s">
        <v>33</v>
      </c>
      <c r="AL186">
        <v>6</v>
      </c>
      <c r="AM186">
        <v>7434831</v>
      </c>
      <c r="AN186">
        <v>7434831</v>
      </c>
      <c r="AQ186">
        <v>50</v>
      </c>
      <c r="AR186">
        <v>0</v>
      </c>
    </row>
    <row r="187" spans="1:44">
      <c r="A187">
        <v>3</v>
      </c>
      <c r="B187">
        <v>1</v>
      </c>
      <c r="C187">
        <v>2</v>
      </c>
      <c r="D187">
        <v>24</v>
      </c>
      <c r="E187">
        <v>245</v>
      </c>
      <c r="F187">
        <v>24503</v>
      </c>
      <c r="G187">
        <v>1</v>
      </c>
      <c r="H187">
        <v>6</v>
      </c>
      <c r="I187">
        <v>24560</v>
      </c>
      <c r="K187">
        <v>4</v>
      </c>
      <c r="L187" t="s">
        <v>95</v>
      </c>
      <c r="M187" t="s">
        <v>189</v>
      </c>
      <c r="N187" t="s">
        <v>207</v>
      </c>
      <c r="O187" t="s">
        <v>193</v>
      </c>
      <c r="P187">
        <v>0</v>
      </c>
      <c r="Q187" t="s">
        <v>1029</v>
      </c>
      <c r="R187">
        <v>5131753</v>
      </c>
      <c r="S187" t="s">
        <v>192</v>
      </c>
      <c r="T187" t="s">
        <v>907</v>
      </c>
      <c r="U187" t="s">
        <v>31</v>
      </c>
      <c r="V187" t="s">
        <v>457</v>
      </c>
      <c r="W187">
        <v>20</v>
      </c>
      <c r="Y187" t="s">
        <v>1030</v>
      </c>
      <c r="Z187" t="s">
        <v>1031</v>
      </c>
      <c r="AG187">
        <v>6</v>
      </c>
      <c r="AH187" t="s">
        <v>1033</v>
      </c>
      <c r="AI187" t="s">
        <v>32</v>
      </c>
      <c r="AJ187" t="s">
        <v>33</v>
      </c>
      <c r="AL187">
        <v>7</v>
      </c>
      <c r="AM187">
        <v>2062842</v>
      </c>
      <c r="AN187">
        <v>2062842</v>
      </c>
      <c r="AQ187">
        <v>50</v>
      </c>
      <c r="AR187">
        <v>0</v>
      </c>
    </row>
    <row r="188" spans="1:44">
      <c r="A188">
        <v>3</v>
      </c>
      <c r="B188">
        <v>1</v>
      </c>
      <c r="C188">
        <v>2</v>
      </c>
      <c r="D188">
        <v>24</v>
      </c>
      <c r="E188">
        <v>245</v>
      </c>
      <c r="F188">
        <v>24503</v>
      </c>
      <c r="G188">
        <v>1</v>
      </c>
      <c r="H188">
        <v>7</v>
      </c>
      <c r="I188">
        <v>24560</v>
      </c>
      <c r="K188">
        <v>5</v>
      </c>
      <c r="L188" t="s">
        <v>95</v>
      </c>
      <c r="M188" t="s">
        <v>189</v>
      </c>
      <c r="N188" t="s">
        <v>207</v>
      </c>
      <c r="O188" t="s">
        <v>193</v>
      </c>
      <c r="P188" t="s">
        <v>1034</v>
      </c>
      <c r="Q188" t="s">
        <v>1035</v>
      </c>
      <c r="R188">
        <v>2120946</v>
      </c>
      <c r="S188" t="s">
        <v>192</v>
      </c>
      <c r="T188" t="s">
        <v>267</v>
      </c>
      <c r="U188" t="s">
        <v>31</v>
      </c>
      <c r="V188" t="s">
        <v>457</v>
      </c>
      <c r="W188">
        <v>4</v>
      </c>
      <c r="Y188" t="s">
        <v>1036</v>
      </c>
      <c r="Z188" t="s">
        <v>1037</v>
      </c>
      <c r="AG188">
        <v>3</v>
      </c>
      <c r="AH188" t="s">
        <v>262</v>
      </c>
      <c r="AI188" t="s">
        <v>32</v>
      </c>
      <c r="AJ188" t="s">
        <v>33</v>
      </c>
      <c r="AL188">
        <v>8</v>
      </c>
      <c r="AM188">
        <v>7447121</v>
      </c>
      <c r="AN188">
        <v>7447121</v>
      </c>
      <c r="AQ188">
        <v>50</v>
      </c>
      <c r="AR188">
        <v>0</v>
      </c>
    </row>
    <row r="189" spans="1:44">
      <c r="A189">
        <v>3</v>
      </c>
      <c r="B189">
        <v>1</v>
      </c>
      <c r="C189">
        <v>2</v>
      </c>
      <c r="D189">
        <v>24</v>
      </c>
      <c r="E189">
        <v>245</v>
      </c>
      <c r="F189">
        <v>24503</v>
      </c>
      <c r="G189">
        <v>1</v>
      </c>
      <c r="H189">
        <v>8</v>
      </c>
      <c r="I189">
        <v>24560</v>
      </c>
      <c r="K189">
        <v>5</v>
      </c>
      <c r="L189" t="s">
        <v>95</v>
      </c>
      <c r="M189" t="s">
        <v>189</v>
      </c>
      <c r="N189" t="s">
        <v>207</v>
      </c>
      <c r="O189" t="s">
        <v>193</v>
      </c>
      <c r="P189" t="s">
        <v>1034</v>
      </c>
      <c r="Q189" t="s">
        <v>1035</v>
      </c>
      <c r="R189">
        <v>2120946</v>
      </c>
      <c r="S189" t="s">
        <v>192</v>
      </c>
      <c r="T189" t="s">
        <v>267</v>
      </c>
      <c r="U189" t="s">
        <v>31</v>
      </c>
      <c r="V189" t="s">
        <v>457</v>
      </c>
      <c r="W189">
        <v>4</v>
      </c>
      <c r="Y189" t="s">
        <v>1036</v>
      </c>
      <c r="Z189" t="s">
        <v>1037</v>
      </c>
      <c r="AG189">
        <v>4</v>
      </c>
      <c r="AH189" t="s">
        <v>54</v>
      </c>
      <c r="AI189" t="s">
        <v>32</v>
      </c>
      <c r="AJ189" t="s">
        <v>33</v>
      </c>
      <c r="AL189">
        <v>5</v>
      </c>
      <c r="AM189">
        <v>2728388</v>
      </c>
      <c r="AN189">
        <v>2728388</v>
      </c>
      <c r="AQ189">
        <v>50</v>
      </c>
      <c r="AR189">
        <v>0</v>
      </c>
    </row>
    <row r="190" spans="1:44">
      <c r="A190">
        <v>3</v>
      </c>
      <c r="B190">
        <v>1</v>
      </c>
      <c r="C190">
        <v>2</v>
      </c>
      <c r="D190">
        <v>24</v>
      </c>
      <c r="E190">
        <v>245</v>
      </c>
      <c r="F190">
        <v>24503</v>
      </c>
      <c r="G190">
        <v>1</v>
      </c>
      <c r="H190">
        <v>9</v>
      </c>
      <c r="I190">
        <v>24560</v>
      </c>
      <c r="K190">
        <v>6</v>
      </c>
      <c r="L190" t="s">
        <v>95</v>
      </c>
      <c r="M190" t="s">
        <v>189</v>
      </c>
      <c r="N190" t="s">
        <v>207</v>
      </c>
      <c r="O190" t="s">
        <v>193</v>
      </c>
      <c r="P190" t="s">
        <v>1038</v>
      </c>
      <c r="Q190" t="s">
        <v>1039</v>
      </c>
      <c r="R190">
        <v>9906637</v>
      </c>
      <c r="S190" t="s">
        <v>192</v>
      </c>
      <c r="T190" t="s">
        <v>112</v>
      </c>
      <c r="U190" t="s">
        <v>31</v>
      </c>
      <c r="V190" t="s">
        <v>457</v>
      </c>
      <c r="W190">
        <v>1</v>
      </c>
      <c r="Y190" t="s">
        <v>1040</v>
      </c>
      <c r="Z190" t="s">
        <v>1041</v>
      </c>
      <c r="AG190">
        <v>1</v>
      </c>
      <c r="AH190" t="s">
        <v>1039</v>
      </c>
      <c r="AI190" t="s">
        <v>34</v>
      </c>
      <c r="AJ190" t="s">
        <v>33</v>
      </c>
      <c r="AL190">
        <v>25</v>
      </c>
      <c r="AM190">
        <v>9906637</v>
      </c>
      <c r="AN190">
        <v>9906637</v>
      </c>
      <c r="AQ190">
        <v>50</v>
      </c>
      <c r="AR190">
        <v>0</v>
      </c>
    </row>
    <row r="191" spans="1:44">
      <c r="A191">
        <v>3</v>
      </c>
      <c r="B191">
        <v>1</v>
      </c>
      <c r="C191">
        <v>2</v>
      </c>
      <c r="D191">
        <v>24</v>
      </c>
      <c r="E191">
        <v>245</v>
      </c>
      <c r="F191">
        <v>24503</v>
      </c>
      <c r="G191">
        <v>1</v>
      </c>
      <c r="H191">
        <v>10</v>
      </c>
      <c r="I191">
        <v>24560</v>
      </c>
      <c r="K191">
        <v>17</v>
      </c>
      <c r="L191" t="s">
        <v>95</v>
      </c>
      <c r="M191" t="s">
        <v>189</v>
      </c>
      <c r="N191" t="s">
        <v>207</v>
      </c>
      <c r="O191" t="s">
        <v>193</v>
      </c>
      <c r="P191" t="s">
        <v>1042</v>
      </c>
      <c r="Q191" t="s">
        <v>313</v>
      </c>
      <c r="R191">
        <v>0</v>
      </c>
      <c r="S191" t="s">
        <v>1043</v>
      </c>
      <c r="T191" t="s">
        <v>157</v>
      </c>
      <c r="U191" t="s">
        <v>31</v>
      </c>
      <c r="V191" t="s">
        <v>457</v>
      </c>
      <c r="W191">
        <v>2</v>
      </c>
      <c r="Y191" t="s">
        <v>1044</v>
      </c>
      <c r="Z191" t="s">
        <v>1045</v>
      </c>
      <c r="AG191">
        <v>1</v>
      </c>
      <c r="AH191" t="s">
        <v>313</v>
      </c>
      <c r="AI191" t="s">
        <v>34</v>
      </c>
      <c r="AJ191" t="s">
        <v>33</v>
      </c>
      <c r="AL191">
        <v>15</v>
      </c>
      <c r="AM191">
        <v>0</v>
      </c>
      <c r="AN191">
        <v>0</v>
      </c>
      <c r="AQ191">
        <v>50</v>
      </c>
      <c r="AR191">
        <v>0</v>
      </c>
    </row>
    <row r="192" spans="1:44">
      <c r="A192">
        <v>3</v>
      </c>
      <c r="B192">
        <v>1</v>
      </c>
      <c r="C192">
        <v>2</v>
      </c>
      <c r="D192">
        <v>24</v>
      </c>
      <c r="E192">
        <v>245</v>
      </c>
      <c r="F192">
        <v>24503</v>
      </c>
      <c r="G192">
        <v>1</v>
      </c>
      <c r="H192">
        <v>11</v>
      </c>
      <c r="I192">
        <v>24560</v>
      </c>
      <c r="K192">
        <v>19</v>
      </c>
      <c r="L192" t="s">
        <v>95</v>
      </c>
      <c r="M192" t="s">
        <v>189</v>
      </c>
      <c r="N192" t="s">
        <v>207</v>
      </c>
      <c r="O192" t="s">
        <v>193</v>
      </c>
      <c r="P192" t="s">
        <v>1046</v>
      </c>
      <c r="Q192" t="s">
        <v>1047</v>
      </c>
      <c r="R192">
        <v>2172723</v>
      </c>
      <c r="S192" t="s">
        <v>1048</v>
      </c>
      <c r="T192" t="s">
        <v>1049</v>
      </c>
      <c r="U192" t="s">
        <v>39</v>
      </c>
      <c r="V192" t="s">
        <v>457</v>
      </c>
      <c r="W192">
        <v>2</v>
      </c>
      <c r="Y192" t="s">
        <v>1050</v>
      </c>
      <c r="Z192" t="s">
        <v>1051</v>
      </c>
      <c r="AG192">
        <v>2</v>
      </c>
      <c r="AH192" t="s">
        <v>1052</v>
      </c>
      <c r="AI192" t="s">
        <v>34</v>
      </c>
      <c r="AJ192" t="s">
        <v>33</v>
      </c>
      <c r="AL192">
        <v>10</v>
      </c>
      <c r="AM192">
        <v>7786600</v>
      </c>
      <c r="AN192">
        <v>7786600</v>
      </c>
      <c r="AQ192">
        <v>50</v>
      </c>
      <c r="AR192">
        <v>0</v>
      </c>
    </row>
    <row r="193" spans="1:44">
      <c r="A193">
        <v>3</v>
      </c>
      <c r="B193">
        <v>1</v>
      </c>
      <c r="C193">
        <v>2</v>
      </c>
      <c r="D193">
        <v>24</v>
      </c>
      <c r="E193">
        <v>245</v>
      </c>
      <c r="F193">
        <v>24503</v>
      </c>
      <c r="G193">
        <v>1</v>
      </c>
      <c r="H193">
        <v>12</v>
      </c>
      <c r="I193">
        <v>24560</v>
      </c>
      <c r="K193">
        <v>20</v>
      </c>
      <c r="L193" t="s">
        <v>95</v>
      </c>
      <c r="M193" t="s">
        <v>189</v>
      </c>
      <c r="N193" t="s">
        <v>207</v>
      </c>
      <c r="O193" t="s">
        <v>193</v>
      </c>
      <c r="P193" t="s">
        <v>1053</v>
      </c>
      <c r="Q193" t="s">
        <v>1054</v>
      </c>
      <c r="R193">
        <v>9298448</v>
      </c>
      <c r="S193" t="s">
        <v>1048</v>
      </c>
      <c r="T193" t="s">
        <v>1055</v>
      </c>
      <c r="U193" t="s">
        <v>31</v>
      </c>
      <c r="V193" t="s">
        <v>457</v>
      </c>
      <c r="W193">
        <v>4</v>
      </c>
      <c r="Y193" t="s">
        <v>1056</v>
      </c>
      <c r="Z193" t="s">
        <v>1057</v>
      </c>
      <c r="AG193">
        <v>1</v>
      </c>
      <c r="AH193" t="s">
        <v>1058</v>
      </c>
      <c r="AI193" t="s">
        <v>34</v>
      </c>
      <c r="AJ193" t="s">
        <v>33</v>
      </c>
      <c r="AL193">
        <v>10</v>
      </c>
      <c r="AM193">
        <v>9298448</v>
      </c>
      <c r="AN193">
        <v>9298448</v>
      </c>
      <c r="AQ193">
        <v>50</v>
      </c>
      <c r="AR193">
        <v>0</v>
      </c>
    </row>
    <row r="194" spans="1:44">
      <c r="A194">
        <v>3</v>
      </c>
      <c r="B194">
        <v>1</v>
      </c>
      <c r="C194">
        <v>2</v>
      </c>
      <c r="D194">
        <v>24</v>
      </c>
      <c r="E194">
        <v>245</v>
      </c>
      <c r="F194">
        <v>24503</v>
      </c>
      <c r="G194">
        <v>1</v>
      </c>
      <c r="H194">
        <v>13</v>
      </c>
      <c r="I194">
        <v>24560</v>
      </c>
      <c r="K194">
        <v>20</v>
      </c>
      <c r="L194" t="s">
        <v>95</v>
      </c>
      <c r="M194" t="s">
        <v>189</v>
      </c>
      <c r="N194" t="s">
        <v>207</v>
      </c>
      <c r="O194" t="s">
        <v>193</v>
      </c>
      <c r="P194" t="s">
        <v>1053</v>
      </c>
      <c r="Q194" t="s">
        <v>1054</v>
      </c>
      <c r="R194">
        <v>9298448</v>
      </c>
      <c r="S194" t="s">
        <v>1048</v>
      </c>
      <c r="T194" t="s">
        <v>1055</v>
      </c>
      <c r="U194" t="s">
        <v>31</v>
      </c>
      <c r="V194" t="s">
        <v>457</v>
      </c>
      <c r="W194">
        <v>4</v>
      </c>
      <c r="Y194" t="s">
        <v>1056</v>
      </c>
      <c r="Z194" t="s">
        <v>1057</v>
      </c>
      <c r="AG194">
        <v>2</v>
      </c>
      <c r="AH194" t="s">
        <v>1059</v>
      </c>
      <c r="AI194" t="s">
        <v>34</v>
      </c>
      <c r="AJ194" t="s">
        <v>33</v>
      </c>
      <c r="AL194">
        <v>8</v>
      </c>
      <c r="AM194">
        <v>2353044</v>
      </c>
      <c r="AN194">
        <v>2353044</v>
      </c>
      <c r="AQ194">
        <v>50</v>
      </c>
      <c r="AR194">
        <v>0</v>
      </c>
    </row>
    <row r="195" spans="1:44">
      <c r="A195">
        <v>3</v>
      </c>
      <c r="B195">
        <v>1</v>
      </c>
      <c r="C195">
        <v>2</v>
      </c>
      <c r="D195">
        <v>24</v>
      </c>
      <c r="E195">
        <v>245</v>
      </c>
      <c r="F195">
        <v>24503</v>
      </c>
      <c r="G195">
        <v>1</v>
      </c>
      <c r="H195">
        <v>14</v>
      </c>
      <c r="I195">
        <v>24560</v>
      </c>
      <c r="K195">
        <v>25</v>
      </c>
      <c r="L195" t="s">
        <v>95</v>
      </c>
      <c r="M195" t="s">
        <v>189</v>
      </c>
      <c r="N195" t="s">
        <v>207</v>
      </c>
      <c r="O195" t="s">
        <v>193</v>
      </c>
      <c r="P195" t="s">
        <v>1060</v>
      </c>
      <c r="Q195" t="s">
        <v>301</v>
      </c>
      <c r="R195">
        <v>7879099</v>
      </c>
      <c r="S195" t="s">
        <v>1048</v>
      </c>
      <c r="T195" t="s">
        <v>1061</v>
      </c>
      <c r="U195" t="s">
        <v>36</v>
      </c>
      <c r="V195" t="s">
        <v>457</v>
      </c>
      <c r="W195">
        <v>17</v>
      </c>
      <c r="Y195" t="s">
        <v>1062</v>
      </c>
      <c r="Z195" t="s">
        <v>1063</v>
      </c>
      <c r="AG195">
        <v>5</v>
      </c>
      <c r="AH195" t="s">
        <v>1064</v>
      </c>
      <c r="AI195" t="s">
        <v>34</v>
      </c>
      <c r="AJ195" t="s">
        <v>33</v>
      </c>
      <c r="AL195">
        <v>8</v>
      </c>
      <c r="AM195">
        <v>2169200</v>
      </c>
      <c r="AN195">
        <v>2169200</v>
      </c>
      <c r="AQ195">
        <v>50</v>
      </c>
      <c r="AR195">
        <v>0</v>
      </c>
    </row>
    <row r="196" spans="1:44">
      <c r="A196">
        <v>3</v>
      </c>
      <c r="B196">
        <v>1</v>
      </c>
      <c r="C196">
        <v>2</v>
      </c>
      <c r="D196">
        <v>24</v>
      </c>
      <c r="E196">
        <v>245</v>
      </c>
      <c r="F196">
        <v>24503</v>
      </c>
      <c r="G196">
        <v>1</v>
      </c>
      <c r="H196">
        <v>15</v>
      </c>
      <c r="I196">
        <v>24560</v>
      </c>
      <c r="K196">
        <v>25</v>
      </c>
      <c r="L196" t="s">
        <v>95</v>
      </c>
      <c r="M196" t="s">
        <v>189</v>
      </c>
      <c r="N196" t="s">
        <v>207</v>
      </c>
      <c r="O196" t="s">
        <v>193</v>
      </c>
      <c r="P196" t="s">
        <v>1060</v>
      </c>
      <c r="Q196" t="s">
        <v>301</v>
      </c>
      <c r="R196">
        <v>7879099</v>
      </c>
      <c r="S196" t="s">
        <v>1048</v>
      </c>
      <c r="T196" t="s">
        <v>1061</v>
      </c>
      <c r="U196" t="s">
        <v>36</v>
      </c>
      <c r="V196" t="s">
        <v>457</v>
      </c>
      <c r="W196">
        <v>17</v>
      </c>
      <c r="Y196" t="s">
        <v>1062</v>
      </c>
      <c r="Z196" t="s">
        <v>1063</v>
      </c>
      <c r="AG196">
        <v>12</v>
      </c>
      <c r="AH196" t="s">
        <v>1065</v>
      </c>
      <c r="AI196" t="s">
        <v>34</v>
      </c>
      <c r="AJ196" t="s">
        <v>33</v>
      </c>
      <c r="AL196">
        <v>5</v>
      </c>
      <c r="AM196">
        <v>7801743</v>
      </c>
      <c r="AN196">
        <v>7801743</v>
      </c>
      <c r="AQ196">
        <v>50</v>
      </c>
      <c r="AR196">
        <v>0</v>
      </c>
    </row>
    <row r="197" spans="1:44">
      <c r="A197">
        <v>3</v>
      </c>
      <c r="B197">
        <v>1</v>
      </c>
      <c r="C197">
        <v>2</v>
      </c>
      <c r="D197">
        <v>24</v>
      </c>
      <c r="E197">
        <v>245</v>
      </c>
      <c r="F197">
        <v>24503</v>
      </c>
      <c r="G197">
        <v>1</v>
      </c>
      <c r="H197">
        <v>16</v>
      </c>
      <c r="I197">
        <v>24560</v>
      </c>
      <c r="K197">
        <v>25</v>
      </c>
      <c r="L197" t="s">
        <v>95</v>
      </c>
      <c r="M197" t="s">
        <v>189</v>
      </c>
      <c r="N197" t="s">
        <v>207</v>
      </c>
      <c r="O197" t="s">
        <v>193</v>
      </c>
      <c r="P197" t="s">
        <v>1060</v>
      </c>
      <c r="Q197" t="s">
        <v>301</v>
      </c>
      <c r="R197">
        <v>7879099</v>
      </c>
      <c r="S197" t="s">
        <v>1048</v>
      </c>
      <c r="T197" t="s">
        <v>1061</v>
      </c>
      <c r="U197" t="s">
        <v>36</v>
      </c>
      <c r="V197" t="s">
        <v>457</v>
      </c>
      <c r="W197">
        <v>17</v>
      </c>
      <c r="Y197" t="s">
        <v>1062</v>
      </c>
      <c r="Z197" t="s">
        <v>1063</v>
      </c>
      <c r="AG197">
        <v>13</v>
      </c>
      <c r="AH197" t="s">
        <v>81</v>
      </c>
      <c r="AI197" t="s">
        <v>34</v>
      </c>
      <c r="AJ197" t="s">
        <v>33</v>
      </c>
      <c r="AL197">
        <v>5</v>
      </c>
      <c r="AM197">
        <v>7496103</v>
      </c>
      <c r="AN197">
        <v>7496103</v>
      </c>
      <c r="AQ197">
        <v>50</v>
      </c>
      <c r="AR197">
        <v>0</v>
      </c>
    </row>
    <row r="198" spans="1:44">
      <c r="A198">
        <v>3</v>
      </c>
      <c r="B198">
        <v>1</v>
      </c>
      <c r="C198">
        <v>2</v>
      </c>
      <c r="D198">
        <v>24</v>
      </c>
      <c r="E198">
        <v>245</v>
      </c>
      <c r="F198">
        <v>24503</v>
      </c>
      <c r="G198">
        <v>1</v>
      </c>
      <c r="H198">
        <v>17</v>
      </c>
      <c r="I198">
        <v>24560</v>
      </c>
      <c r="K198">
        <v>25</v>
      </c>
      <c r="L198" t="s">
        <v>95</v>
      </c>
      <c r="M198" t="s">
        <v>189</v>
      </c>
      <c r="N198" t="s">
        <v>207</v>
      </c>
      <c r="O198" t="s">
        <v>193</v>
      </c>
      <c r="P198" t="s">
        <v>1060</v>
      </c>
      <c r="Q198" t="s">
        <v>301</v>
      </c>
      <c r="R198">
        <v>7879099</v>
      </c>
      <c r="S198" t="s">
        <v>1048</v>
      </c>
      <c r="T198" t="s">
        <v>1061</v>
      </c>
      <c r="U198" t="s">
        <v>36</v>
      </c>
      <c r="V198" t="s">
        <v>457</v>
      </c>
      <c r="W198">
        <v>17</v>
      </c>
      <c r="Y198" t="s">
        <v>1062</v>
      </c>
      <c r="Z198" t="s">
        <v>1063</v>
      </c>
      <c r="AG198">
        <v>14</v>
      </c>
      <c r="AH198" t="s">
        <v>322</v>
      </c>
      <c r="AI198" t="s">
        <v>34</v>
      </c>
      <c r="AJ198" t="s">
        <v>33</v>
      </c>
      <c r="AL198">
        <v>2</v>
      </c>
      <c r="AM198">
        <v>7405130</v>
      </c>
      <c r="AN198">
        <v>7405130</v>
      </c>
      <c r="AQ198">
        <v>50</v>
      </c>
      <c r="AR198">
        <v>0</v>
      </c>
    </row>
    <row r="199" spans="1:44">
      <c r="A199">
        <v>3</v>
      </c>
      <c r="B199">
        <v>1</v>
      </c>
      <c r="C199">
        <v>2</v>
      </c>
      <c r="D199">
        <v>24</v>
      </c>
      <c r="E199">
        <v>245</v>
      </c>
      <c r="F199">
        <v>24503</v>
      </c>
      <c r="G199">
        <v>1</v>
      </c>
      <c r="H199">
        <v>18</v>
      </c>
      <c r="I199">
        <v>24560</v>
      </c>
      <c r="K199">
        <v>29</v>
      </c>
      <c r="L199" t="s">
        <v>95</v>
      </c>
      <c r="M199" t="s">
        <v>189</v>
      </c>
      <c r="N199" t="s">
        <v>207</v>
      </c>
      <c r="O199" t="s">
        <v>193</v>
      </c>
      <c r="P199" t="s">
        <v>1066</v>
      </c>
      <c r="Q199" t="s">
        <v>1067</v>
      </c>
      <c r="R199">
        <v>3669412</v>
      </c>
      <c r="S199" t="s">
        <v>1068</v>
      </c>
      <c r="T199" t="s">
        <v>197</v>
      </c>
      <c r="U199" t="s">
        <v>31</v>
      </c>
      <c r="V199" t="s">
        <v>457</v>
      </c>
      <c r="W199">
        <v>13</v>
      </c>
      <c r="Y199" t="s">
        <v>1069</v>
      </c>
      <c r="Z199" t="s">
        <v>1070</v>
      </c>
      <c r="AG199">
        <v>4</v>
      </c>
      <c r="AH199" t="s">
        <v>1071</v>
      </c>
      <c r="AI199" t="s">
        <v>34</v>
      </c>
      <c r="AJ199" t="s">
        <v>33</v>
      </c>
      <c r="AL199">
        <v>6</v>
      </c>
      <c r="AM199">
        <v>3487305</v>
      </c>
      <c r="AN199">
        <v>3487305</v>
      </c>
      <c r="AQ199">
        <v>50</v>
      </c>
      <c r="AR199">
        <v>0</v>
      </c>
    </row>
    <row r="200" spans="1:44">
      <c r="A200">
        <v>3</v>
      </c>
      <c r="B200">
        <v>1</v>
      </c>
      <c r="C200">
        <v>2</v>
      </c>
      <c r="D200">
        <v>24</v>
      </c>
      <c r="E200">
        <v>245</v>
      </c>
      <c r="F200">
        <v>24503</v>
      </c>
      <c r="G200">
        <v>1</v>
      </c>
      <c r="H200">
        <v>19</v>
      </c>
      <c r="I200">
        <v>24560</v>
      </c>
      <c r="K200">
        <v>29</v>
      </c>
      <c r="L200" t="s">
        <v>95</v>
      </c>
      <c r="M200" t="s">
        <v>189</v>
      </c>
      <c r="N200" t="s">
        <v>207</v>
      </c>
      <c r="O200" t="s">
        <v>193</v>
      </c>
      <c r="P200" t="s">
        <v>1066</v>
      </c>
      <c r="Q200" t="s">
        <v>1067</v>
      </c>
      <c r="R200">
        <v>3669412</v>
      </c>
      <c r="S200" t="s">
        <v>1068</v>
      </c>
      <c r="T200" t="s">
        <v>197</v>
      </c>
      <c r="U200" t="s">
        <v>31</v>
      </c>
      <c r="V200" t="s">
        <v>457</v>
      </c>
      <c r="W200">
        <v>13</v>
      </c>
      <c r="Y200" t="s">
        <v>1069</v>
      </c>
      <c r="Z200" t="s">
        <v>1070</v>
      </c>
      <c r="AG200">
        <v>5</v>
      </c>
      <c r="AH200" t="s">
        <v>1072</v>
      </c>
      <c r="AI200" t="s">
        <v>34</v>
      </c>
      <c r="AJ200" t="s">
        <v>33</v>
      </c>
      <c r="AL200">
        <v>12</v>
      </c>
      <c r="AM200">
        <v>7142667</v>
      </c>
      <c r="AN200">
        <v>7142667</v>
      </c>
      <c r="AQ200">
        <v>50</v>
      </c>
      <c r="AR200">
        <v>0</v>
      </c>
    </row>
    <row r="201" spans="1:44">
      <c r="A201">
        <v>3</v>
      </c>
      <c r="B201">
        <v>1</v>
      </c>
      <c r="C201">
        <v>2</v>
      </c>
      <c r="D201">
        <v>24</v>
      </c>
      <c r="E201">
        <v>245</v>
      </c>
      <c r="F201">
        <v>24503</v>
      </c>
      <c r="G201">
        <v>1</v>
      </c>
      <c r="H201">
        <v>20</v>
      </c>
      <c r="I201">
        <v>24560</v>
      </c>
      <c r="K201">
        <v>32</v>
      </c>
      <c r="L201" t="s">
        <v>95</v>
      </c>
      <c r="M201" t="s">
        <v>189</v>
      </c>
      <c r="N201" t="s">
        <v>207</v>
      </c>
      <c r="O201" t="s">
        <v>193</v>
      </c>
      <c r="P201">
        <v>0</v>
      </c>
      <c r="Q201" t="s">
        <v>1073</v>
      </c>
      <c r="R201">
        <v>7474066</v>
      </c>
      <c r="S201" t="s">
        <v>1074</v>
      </c>
      <c r="T201" t="s">
        <v>256</v>
      </c>
      <c r="U201" t="s">
        <v>31</v>
      </c>
      <c r="V201" t="s">
        <v>457</v>
      </c>
      <c r="W201">
        <v>3</v>
      </c>
      <c r="Y201" t="s">
        <v>1075</v>
      </c>
      <c r="Z201" t="s">
        <v>1076</v>
      </c>
      <c r="AG201">
        <v>3</v>
      </c>
      <c r="AH201" t="s">
        <v>1077</v>
      </c>
      <c r="AI201" t="s">
        <v>32</v>
      </c>
      <c r="AJ201" t="s">
        <v>33</v>
      </c>
      <c r="AL201">
        <v>2</v>
      </c>
      <c r="AM201">
        <v>7600305</v>
      </c>
      <c r="AN201">
        <v>7600305</v>
      </c>
      <c r="AQ201">
        <v>50</v>
      </c>
      <c r="AR201">
        <v>0</v>
      </c>
    </row>
    <row r="202" spans="1:44">
      <c r="A202">
        <v>1</v>
      </c>
      <c r="B202">
        <v>1</v>
      </c>
      <c r="C202">
        <v>3</v>
      </c>
      <c r="D202">
        <v>30</v>
      </c>
      <c r="E202">
        <v>301</v>
      </c>
      <c r="F202">
        <v>30104</v>
      </c>
      <c r="G202">
        <v>1</v>
      </c>
      <c r="H202">
        <v>1</v>
      </c>
      <c r="I202">
        <v>30112</v>
      </c>
      <c r="K202">
        <v>1</v>
      </c>
      <c r="L202" t="s">
        <v>210</v>
      </c>
      <c r="M202" t="s">
        <v>211</v>
      </c>
      <c r="N202" t="s">
        <v>1078</v>
      </c>
      <c r="O202" t="s">
        <v>212</v>
      </c>
      <c r="P202">
        <v>0</v>
      </c>
      <c r="Q202" t="s">
        <v>1079</v>
      </c>
      <c r="R202">
        <v>7943448</v>
      </c>
      <c r="S202" t="s">
        <v>217</v>
      </c>
      <c r="T202" t="s">
        <v>89</v>
      </c>
      <c r="U202" t="s">
        <v>31</v>
      </c>
      <c r="V202" t="s">
        <v>457</v>
      </c>
      <c r="W202">
        <v>2</v>
      </c>
      <c r="Y202" t="s">
        <v>1080</v>
      </c>
      <c r="Z202" t="s">
        <v>1081</v>
      </c>
      <c r="AG202">
        <v>1</v>
      </c>
      <c r="AH202" t="s">
        <v>1082</v>
      </c>
      <c r="AI202" t="s">
        <v>34</v>
      </c>
      <c r="AJ202" t="s">
        <v>33</v>
      </c>
      <c r="AL202">
        <v>11</v>
      </c>
      <c r="AM202">
        <v>7814482</v>
      </c>
      <c r="AN202">
        <v>7814482</v>
      </c>
      <c r="AQ202">
        <v>60</v>
      </c>
      <c r="AR202">
        <v>0</v>
      </c>
    </row>
    <row r="203" spans="1:44">
      <c r="A203">
        <v>1</v>
      </c>
      <c r="B203">
        <v>1</v>
      </c>
      <c r="C203">
        <v>3</v>
      </c>
      <c r="D203">
        <v>30</v>
      </c>
      <c r="E203">
        <v>301</v>
      </c>
      <c r="F203">
        <v>30104</v>
      </c>
      <c r="G203">
        <v>1</v>
      </c>
      <c r="H203">
        <v>2</v>
      </c>
      <c r="I203">
        <v>30112</v>
      </c>
      <c r="K203">
        <v>1</v>
      </c>
      <c r="L203" t="s">
        <v>210</v>
      </c>
      <c r="M203" t="s">
        <v>211</v>
      </c>
      <c r="N203" t="s">
        <v>1078</v>
      </c>
      <c r="O203" t="s">
        <v>212</v>
      </c>
      <c r="P203">
        <v>0</v>
      </c>
      <c r="Q203" t="s">
        <v>1079</v>
      </c>
      <c r="R203">
        <v>7943448</v>
      </c>
      <c r="S203" t="s">
        <v>217</v>
      </c>
      <c r="T203" t="s">
        <v>89</v>
      </c>
      <c r="U203" t="s">
        <v>31</v>
      </c>
      <c r="V203" t="s">
        <v>457</v>
      </c>
      <c r="W203">
        <v>2</v>
      </c>
      <c r="Y203" t="s">
        <v>1080</v>
      </c>
      <c r="Z203" t="s">
        <v>1081</v>
      </c>
      <c r="AG203">
        <v>2</v>
      </c>
      <c r="AH203" t="s">
        <v>1083</v>
      </c>
      <c r="AI203" t="s">
        <v>34</v>
      </c>
      <c r="AJ203" t="s">
        <v>33</v>
      </c>
      <c r="AL203">
        <v>13</v>
      </c>
      <c r="AM203">
        <v>7576424</v>
      </c>
      <c r="AN203">
        <v>7576424</v>
      </c>
      <c r="AQ203">
        <v>60</v>
      </c>
      <c r="AR203">
        <v>0</v>
      </c>
    </row>
    <row r="204" spans="1:44">
      <c r="A204">
        <v>1</v>
      </c>
      <c r="B204">
        <v>1</v>
      </c>
      <c r="C204">
        <v>3</v>
      </c>
      <c r="D204">
        <v>30</v>
      </c>
      <c r="E204">
        <v>301</v>
      </c>
      <c r="F204">
        <v>30104</v>
      </c>
      <c r="G204">
        <v>1</v>
      </c>
      <c r="H204">
        <v>3</v>
      </c>
      <c r="I204">
        <v>30112</v>
      </c>
      <c r="K204">
        <v>2</v>
      </c>
      <c r="L204" t="s">
        <v>210</v>
      </c>
      <c r="M204" t="s">
        <v>211</v>
      </c>
      <c r="N204" t="s">
        <v>1078</v>
      </c>
      <c r="O204" t="s">
        <v>212</v>
      </c>
      <c r="P204">
        <v>0</v>
      </c>
      <c r="Q204" t="s">
        <v>245</v>
      </c>
      <c r="R204">
        <v>7406648</v>
      </c>
      <c r="S204" t="s">
        <v>217</v>
      </c>
      <c r="T204" t="s">
        <v>44</v>
      </c>
      <c r="U204" t="s">
        <v>31</v>
      </c>
      <c r="V204" t="s">
        <v>457</v>
      </c>
      <c r="W204">
        <v>1</v>
      </c>
      <c r="Y204" t="s">
        <v>1084</v>
      </c>
      <c r="Z204" t="s">
        <v>1085</v>
      </c>
      <c r="AG204">
        <v>1</v>
      </c>
      <c r="AH204" t="s">
        <v>35</v>
      </c>
      <c r="AI204" t="s">
        <v>32</v>
      </c>
      <c r="AJ204" t="s">
        <v>33</v>
      </c>
      <c r="AL204">
        <v>13</v>
      </c>
      <c r="AM204">
        <v>7406648</v>
      </c>
      <c r="AN204">
        <v>7406648</v>
      </c>
      <c r="AQ204">
        <v>60</v>
      </c>
      <c r="AR204">
        <v>0</v>
      </c>
    </row>
    <row r="205" spans="1:44">
      <c r="A205">
        <v>1</v>
      </c>
      <c r="B205">
        <v>1</v>
      </c>
      <c r="C205">
        <v>3</v>
      </c>
      <c r="D205">
        <v>30</v>
      </c>
      <c r="E205">
        <v>301</v>
      </c>
      <c r="F205">
        <v>30104</v>
      </c>
      <c r="G205">
        <v>1</v>
      </c>
      <c r="H205">
        <v>4</v>
      </c>
      <c r="I205">
        <v>30112</v>
      </c>
      <c r="K205">
        <v>12</v>
      </c>
      <c r="L205" t="s">
        <v>210</v>
      </c>
      <c r="M205" t="s">
        <v>211</v>
      </c>
      <c r="N205" t="s">
        <v>1078</v>
      </c>
      <c r="O205" t="s">
        <v>212</v>
      </c>
      <c r="P205">
        <v>0</v>
      </c>
      <c r="Q205" t="s">
        <v>280</v>
      </c>
      <c r="R205">
        <v>2725795</v>
      </c>
      <c r="S205" t="s">
        <v>217</v>
      </c>
      <c r="T205" t="s">
        <v>79</v>
      </c>
      <c r="U205" t="s">
        <v>31</v>
      </c>
      <c r="V205" t="s">
        <v>457</v>
      </c>
      <c r="W205">
        <v>1</v>
      </c>
      <c r="Y205" t="s">
        <v>1086</v>
      </c>
      <c r="Z205" t="s">
        <v>1087</v>
      </c>
      <c r="AG205">
        <v>1</v>
      </c>
      <c r="AH205" t="s">
        <v>1088</v>
      </c>
      <c r="AI205" t="s">
        <v>34</v>
      </c>
      <c r="AJ205" t="s">
        <v>33</v>
      </c>
      <c r="AL205">
        <v>12</v>
      </c>
      <c r="AM205">
        <v>2725795</v>
      </c>
      <c r="AN205">
        <v>2725795</v>
      </c>
      <c r="AQ205">
        <v>60</v>
      </c>
      <c r="AR205">
        <v>0</v>
      </c>
    </row>
    <row r="206" spans="1:44">
      <c r="A206">
        <v>1</v>
      </c>
      <c r="B206">
        <v>1</v>
      </c>
      <c r="C206">
        <v>3</v>
      </c>
      <c r="D206">
        <v>30</v>
      </c>
      <c r="E206">
        <v>301</v>
      </c>
      <c r="F206">
        <v>30104</v>
      </c>
      <c r="G206">
        <v>1</v>
      </c>
      <c r="H206">
        <v>5</v>
      </c>
      <c r="I206">
        <v>30112</v>
      </c>
      <c r="K206">
        <v>13</v>
      </c>
      <c r="L206" t="s">
        <v>210</v>
      </c>
      <c r="M206" t="s">
        <v>211</v>
      </c>
      <c r="N206" t="s">
        <v>1078</v>
      </c>
      <c r="O206" t="s">
        <v>212</v>
      </c>
      <c r="P206">
        <v>0</v>
      </c>
      <c r="Q206" t="s">
        <v>238</v>
      </c>
      <c r="R206">
        <v>7792128</v>
      </c>
      <c r="S206" t="s">
        <v>217</v>
      </c>
      <c r="T206" t="s">
        <v>251</v>
      </c>
      <c r="U206" t="s">
        <v>31</v>
      </c>
      <c r="V206" t="s">
        <v>457</v>
      </c>
      <c r="W206">
        <v>1</v>
      </c>
      <c r="Y206" t="s">
        <v>1089</v>
      </c>
      <c r="Z206" t="s">
        <v>1090</v>
      </c>
      <c r="AG206">
        <v>1</v>
      </c>
      <c r="AH206" t="s">
        <v>238</v>
      </c>
      <c r="AI206" t="s">
        <v>32</v>
      </c>
      <c r="AJ206" t="s">
        <v>33</v>
      </c>
      <c r="AL206">
        <v>9</v>
      </c>
      <c r="AM206">
        <v>7792118</v>
      </c>
      <c r="AN206">
        <v>7792118</v>
      </c>
      <c r="AQ206">
        <v>60</v>
      </c>
      <c r="AR206">
        <v>0</v>
      </c>
    </row>
    <row r="207" spans="1:44">
      <c r="A207">
        <v>1</v>
      </c>
      <c r="B207">
        <v>1</v>
      </c>
      <c r="C207">
        <v>3</v>
      </c>
      <c r="D207">
        <v>30</v>
      </c>
      <c r="E207">
        <v>301</v>
      </c>
      <c r="F207">
        <v>30104</v>
      </c>
      <c r="G207">
        <v>1</v>
      </c>
      <c r="H207">
        <v>6</v>
      </c>
      <c r="I207">
        <v>30112</v>
      </c>
      <c r="K207">
        <v>16</v>
      </c>
      <c r="L207" t="s">
        <v>210</v>
      </c>
      <c r="M207" t="s">
        <v>211</v>
      </c>
      <c r="N207" t="s">
        <v>1078</v>
      </c>
      <c r="O207" t="s">
        <v>212</v>
      </c>
      <c r="P207">
        <v>0</v>
      </c>
      <c r="Q207" t="s">
        <v>1091</v>
      </c>
      <c r="R207">
        <v>7666623</v>
      </c>
      <c r="S207" t="s">
        <v>217</v>
      </c>
      <c r="T207" t="s">
        <v>327</v>
      </c>
      <c r="U207" t="s">
        <v>31</v>
      </c>
      <c r="V207" t="s">
        <v>457</v>
      </c>
      <c r="W207">
        <v>3</v>
      </c>
      <c r="Y207" t="s">
        <v>1092</v>
      </c>
      <c r="Z207" t="s">
        <v>1093</v>
      </c>
      <c r="AG207">
        <v>1</v>
      </c>
      <c r="AH207" t="s">
        <v>1091</v>
      </c>
      <c r="AI207" t="s">
        <v>34</v>
      </c>
      <c r="AJ207" t="s">
        <v>33</v>
      </c>
      <c r="AL207">
        <v>12</v>
      </c>
      <c r="AM207">
        <v>7666623</v>
      </c>
      <c r="AN207">
        <v>7666623</v>
      </c>
      <c r="AQ207">
        <v>60</v>
      </c>
      <c r="AR207">
        <v>0</v>
      </c>
    </row>
    <row r="208" spans="1:44">
      <c r="A208">
        <v>1</v>
      </c>
      <c r="B208">
        <v>1</v>
      </c>
      <c r="C208">
        <v>3</v>
      </c>
      <c r="D208">
        <v>30</v>
      </c>
      <c r="E208">
        <v>301</v>
      </c>
      <c r="F208">
        <v>30104</v>
      </c>
      <c r="G208">
        <v>1</v>
      </c>
      <c r="H208">
        <v>7</v>
      </c>
      <c r="I208">
        <v>30112</v>
      </c>
      <c r="K208">
        <v>16</v>
      </c>
      <c r="L208" t="s">
        <v>210</v>
      </c>
      <c r="M208" t="s">
        <v>211</v>
      </c>
      <c r="N208" t="s">
        <v>1078</v>
      </c>
      <c r="O208" t="s">
        <v>212</v>
      </c>
      <c r="P208">
        <v>0</v>
      </c>
      <c r="Q208" t="s">
        <v>1091</v>
      </c>
      <c r="R208">
        <v>7666623</v>
      </c>
      <c r="S208" t="s">
        <v>217</v>
      </c>
      <c r="T208" t="s">
        <v>327</v>
      </c>
      <c r="U208" t="s">
        <v>31</v>
      </c>
      <c r="V208" t="s">
        <v>457</v>
      </c>
      <c r="W208">
        <v>3</v>
      </c>
      <c r="Y208" t="s">
        <v>1092</v>
      </c>
      <c r="Z208" t="s">
        <v>1093</v>
      </c>
      <c r="AG208">
        <v>2</v>
      </c>
      <c r="AH208" t="s">
        <v>1094</v>
      </c>
      <c r="AI208" t="s">
        <v>34</v>
      </c>
      <c r="AJ208" t="s">
        <v>33</v>
      </c>
      <c r="AL208">
        <v>4</v>
      </c>
      <c r="AM208">
        <v>7905610</v>
      </c>
      <c r="AN208">
        <v>7905610</v>
      </c>
      <c r="AQ208">
        <v>60</v>
      </c>
      <c r="AR208">
        <v>0</v>
      </c>
    </row>
    <row r="209" spans="1:44">
      <c r="A209">
        <v>1</v>
      </c>
      <c r="B209">
        <v>1</v>
      </c>
      <c r="C209">
        <v>3</v>
      </c>
      <c r="D209">
        <v>30</v>
      </c>
      <c r="E209">
        <v>301</v>
      </c>
      <c r="F209">
        <v>30104</v>
      </c>
      <c r="G209">
        <v>1</v>
      </c>
      <c r="H209">
        <v>8</v>
      </c>
      <c r="I209">
        <v>30112</v>
      </c>
      <c r="K209">
        <v>23</v>
      </c>
      <c r="L209" t="s">
        <v>210</v>
      </c>
      <c r="M209" t="s">
        <v>211</v>
      </c>
      <c r="N209" t="s">
        <v>1078</v>
      </c>
      <c r="O209" t="s">
        <v>212</v>
      </c>
      <c r="P209">
        <v>0</v>
      </c>
      <c r="Q209" t="s">
        <v>1095</v>
      </c>
      <c r="R209">
        <v>3421177</v>
      </c>
      <c r="S209" t="s">
        <v>217</v>
      </c>
      <c r="T209" t="s">
        <v>329</v>
      </c>
      <c r="U209" t="s">
        <v>31</v>
      </c>
      <c r="V209" t="s">
        <v>457</v>
      </c>
      <c r="W209">
        <v>2</v>
      </c>
      <c r="Y209" t="s">
        <v>1096</v>
      </c>
      <c r="Z209" t="s">
        <v>1097</v>
      </c>
      <c r="AG209">
        <v>2</v>
      </c>
      <c r="AH209" t="s">
        <v>1098</v>
      </c>
      <c r="AI209" t="s">
        <v>34</v>
      </c>
      <c r="AJ209" t="s">
        <v>33</v>
      </c>
      <c r="AL209">
        <v>2</v>
      </c>
      <c r="AM209">
        <v>3421177</v>
      </c>
      <c r="AN209">
        <v>3421177</v>
      </c>
      <c r="AQ209">
        <v>60</v>
      </c>
      <c r="AR209">
        <v>0</v>
      </c>
    </row>
    <row r="210" spans="1:44">
      <c r="A210">
        <v>1</v>
      </c>
      <c r="B210">
        <v>1</v>
      </c>
      <c r="C210">
        <v>3</v>
      </c>
      <c r="D210">
        <v>30</v>
      </c>
      <c r="E210">
        <v>301</v>
      </c>
      <c r="F210">
        <v>30104</v>
      </c>
      <c r="G210">
        <v>1</v>
      </c>
      <c r="H210">
        <v>9</v>
      </c>
      <c r="I210">
        <v>30112</v>
      </c>
      <c r="K210">
        <v>24</v>
      </c>
      <c r="L210" t="s">
        <v>210</v>
      </c>
      <c r="M210" t="s">
        <v>211</v>
      </c>
      <c r="N210" t="s">
        <v>1078</v>
      </c>
      <c r="O210" t="s">
        <v>212</v>
      </c>
      <c r="P210">
        <v>0</v>
      </c>
      <c r="Q210" t="s">
        <v>901</v>
      </c>
      <c r="R210">
        <v>7797410</v>
      </c>
      <c r="S210" t="s">
        <v>217</v>
      </c>
      <c r="T210" t="s">
        <v>90</v>
      </c>
      <c r="U210" t="s">
        <v>31</v>
      </c>
      <c r="V210" t="s">
        <v>457</v>
      </c>
      <c r="W210">
        <v>5</v>
      </c>
      <c r="Y210" t="s">
        <v>1099</v>
      </c>
      <c r="Z210" t="s">
        <v>1100</v>
      </c>
      <c r="AG210">
        <v>1</v>
      </c>
      <c r="AH210" t="s">
        <v>901</v>
      </c>
      <c r="AI210" t="s">
        <v>34</v>
      </c>
      <c r="AJ210" t="s">
        <v>33</v>
      </c>
      <c r="AL210">
        <v>18</v>
      </c>
      <c r="AM210">
        <v>7797410</v>
      </c>
      <c r="AN210">
        <v>7797410</v>
      </c>
      <c r="AQ210">
        <v>60</v>
      </c>
      <c r="AR210">
        <v>0</v>
      </c>
    </row>
    <row r="211" spans="1:44">
      <c r="A211">
        <v>1</v>
      </c>
      <c r="B211">
        <v>1</v>
      </c>
      <c r="C211">
        <v>3</v>
      </c>
      <c r="D211">
        <v>30</v>
      </c>
      <c r="E211">
        <v>301</v>
      </c>
      <c r="F211">
        <v>30104</v>
      </c>
      <c r="G211">
        <v>1</v>
      </c>
      <c r="H211">
        <v>10</v>
      </c>
      <c r="I211">
        <v>30112</v>
      </c>
      <c r="K211">
        <v>24</v>
      </c>
      <c r="L211" t="s">
        <v>210</v>
      </c>
      <c r="M211" t="s">
        <v>211</v>
      </c>
      <c r="N211" t="s">
        <v>1078</v>
      </c>
      <c r="O211" t="s">
        <v>212</v>
      </c>
      <c r="P211">
        <v>0</v>
      </c>
      <c r="Q211" t="s">
        <v>901</v>
      </c>
      <c r="R211">
        <v>7797410</v>
      </c>
      <c r="S211" t="s">
        <v>217</v>
      </c>
      <c r="T211" t="s">
        <v>90</v>
      </c>
      <c r="U211" t="s">
        <v>31</v>
      </c>
      <c r="V211" t="s">
        <v>457</v>
      </c>
      <c r="W211">
        <v>5</v>
      </c>
      <c r="Y211" t="s">
        <v>1099</v>
      </c>
      <c r="Z211" t="s">
        <v>1100</v>
      </c>
      <c r="AG211">
        <v>2</v>
      </c>
      <c r="AH211" t="s">
        <v>1101</v>
      </c>
      <c r="AI211" t="s">
        <v>32</v>
      </c>
      <c r="AJ211" t="s">
        <v>33</v>
      </c>
      <c r="AL211">
        <v>4</v>
      </c>
      <c r="AM211">
        <v>7608696</v>
      </c>
      <c r="AN211">
        <v>7608696</v>
      </c>
      <c r="AQ211">
        <v>60</v>
      </c>
      <c r="AR211">
        <v>0</v>
      </c>
    </row>
    <row r="212" spans="1:44">
      <c r="A212">
        <v>1</v>
      </c>
      <c r="B212">
        <v>1</v>
      </c>
      <c r="C212">
        <v>3</v>
      </c>
      <c r="D212">
        <v>30</v>
      </c>
      <c r="E212">
        <v>301</v>
      </c>
      <c r="F212">
        <v>30104</v>
      </c>
      <c r="G212">
        <v>1</v>
      </c>
      <c r="H212">
        <v>11</v>
      </c>
      <c r="I212">
        <v>30112</v>
      </c>
      <c r="K212">
        <v>24</v>
      </c>
      <c r="L212" t="s">
        <v>210</v>
      </c>
      <c r="M212" t="s">
        <v>211</v>
      </c>
      <c r="N212" t="s">
        <v>1078</v>
      </c>
      <c r="O212" t="s">
        <v>212</v>
      </c>
      <c r="P212">
        <v>0</v>
      </c>
      <c r="Q212" t="s">
        <v>901</v>
      </c>
      <c r="R212">
        <v>7797410</v>
      </c>
      <c r="S212" t="s">
        <v>217</v>
      </c>
      <c r="T212" t="s">
        <v>90</v>
      </c>
      <c r="U212" t="s">
        <v>31</v>
      </c>
      <c r="V212" t="s">
        <v>457</v>
      </c>
      <c r="W212">
        <v>5</v>
      </c>
      <c r="Y212" t="s">
        <v>1099</v>
      </c>
      <c r="Z212" t="s">
        <v>1100</v>
      </c>
      <c r="AG212">
        <v>3</v>
      </c>
      <c r="AH212" t="s">
        <v>1102</v>
      </c>
      <c r="AI212" t="s">
        <v>32</v>
      </c>
      <c r="AJ212" t="s">
        <v>33</v>
      </c>
      <c r="AL212">
        <v>6</v>
      </c>
      <c r="AM212">
        <v>2822351</v>
      </c>
      <c r="AN212">
        <v>2822351</v>
      </c>
      <c r="AQ212">
        <v>60</v>
      </c>
      <c r="AR212">
        <v>0</v>
      </c>
    </row>
    <row r="213" spans="1:44">
      <c r="A213">
        <v>1</v>
      </c>
      <c r="B213">
        <v>1</v>
      </c>
      <c r="C213">
        <v>3</v>
      </c>
      <c r="D213">
        <v>30</v>
      </c>
      <c r="E213">
        <v>301</v>
      </c>
      <c r="F213">
        <v>30104</v>
      </c>
      <c r="G213">
        <v>1</v>
      </c>
      <c r="H213">
        <v>12</v>
      </c>
      <c r="I213">
        <v>30112</v>
      </c>
      <c r="K213">
        <v>29</v>
      </c>
      <c r="L213" t="s">
        <v>210</v>
      </c>
      <c r="M213" t="s">
        <v>211</v>
      </c>
      <c r="N213" t="s">
        <v>1078</v>
      </c>
      <c r="O213" t="s">
        <v>212</v>
      </c>
      <c r="P213">
        <v>0</v>
      </c>
      <c r="Q213" t="s">
        <v>1103</v>
      </c>
      <c r="R213">
        <v>2309893</v>
      </c>
      <c r="S213" t="s">
        <v>217</v>
      </c>
      <c r="T213" t="s">
        <v>152</v>
      </c>
      <c r="U213" t="s">
        <v>31</v>
      </c>
      <c r="V213" t="s">
        <v>457</v>
      </c>
      <c r="W213">
        <v>5</v>
      </c>
      <c r="Y213" t="s">
        <v>1104</v>
      </c>
      <c r="Z213" t="s">
        <v>1105</v>
      </c>
      <c r="AG213">
        <v>2</v>
      </c>
      <c r="AH213" t="s">
        <v>1106</v>
      </c>
      <c r="AI213" t="s">
        <v>34</v>
      </c>
      <c r="AJ213" t="s">
        <v>33</v>
      </c>
      <c r="AL213">
        <v>6</v>
      </c>
      <c r="AM213">
        <v>7913763</v>
      </c>
      <c r="AN213">
        <v>7913763</v>
      </c>
      <c r="AQ213">
        <v>60</v>
      </c>
      <c r="AR213">
        <v>0</v>
      </c>
    </row>
    <row r="214" spans="1:44">
      <c r="A214">
        <v>1</v>
      </c>
      <c r="B214">
        <v>1</v>
      </c>
      <c r="C214">
        <v>3</v>
      </c>
      <c r="D214">
        <v>30</v>
      </c>
      <c r="E214">
        <v>301</v>
      </c>
      <c r="F214">
        <v>30104</v>
      </c>
      <c r="G214">
        <v>1</v>
      </c>
      <c r="H214">
        <v>13</v>
      </c>
      <c r="I214">
        <v>30112</v>
      </c>
      <c r="K214">
        <v>29</v>
      </c>
      <c r="L214" t="s">
        <v>210</v>
      </c>
      <c r="M214" t="s">
        <v>211</v>
      </c>
      <c r="N214" t="s">
        <v>1078</v>
      </c>
      <c r="O214" t="s">
        <v>212</v>
      </c>
      <c r="P214">
        <v>0</v>
      </c>
      <c r="Q214" t="s">
        <v>1103</v>
      </c>
      <c r="R214">
        <v>2309893</v>
      </c>
      <c r="S214" t="s">
        <v>217</v>
      </c>
      <c r="T214" t="s">
        <v>152</v>
      </c>
      <c r="U214" t="s">
        <v>31</v>
      </c>
      <c r="V214" t="s">
        <v>457</v>
      </c>
      <c r="W214">
        <v>5</v>
      </c>
      <c r="Y214" t="s">
        <v>1104</v>
      </c>
      <c r="Z214" t="s">
        <v>1105</v>
      </c>
      <c r="AG214">
        <v>3</v>
      </c>
      <c r="AH214" t="s">
        <v>299</v>
      </c>
      <c r="AI214" t="s">
        <v>32</v>
      </c>
      <c r="AJ214" t="s">
        <v>33</v>
      </c>
      <c r="AL214">
        <v>2</v>
      </c>
      <c r="AM214">
        <v>2048300</v>
      </c>
      <c r="AN214">
        <v>2048300</v>
      </c>
      <c r="AQ214">
        <v>60</v>
      </c>
      <c r="AR214">
        <v>0</v>
      </c>
    </row>
    <row r="215" spans="1:44">
      <c r="A215">
        <v>1</v>
      </c>
      <c r="B215">
        <v>1</v>
      </c>
      <c r="C215">
        <v>3</v>
      </c>
      <c r="D215">
        <v>30</v>
      </c>
      <c r="E215">
        <v>301</v>
      </c>
      <c r="F215">
        <v>30104</v>
      </c>
      <c r="G215">
        <v>1</v>
      </c>
      <c r="H215">
        <v>14</v>
      </c>
      <c r="I215">
        <v>30112</v>
      </c>
      <c r="K215">
        <v>29</v>
      </c>
      <c r="L215" t="s">
        <v>210</v>
      </c>
      <c r="M215" t="s">
        <v>211</v>
      </c>
      <c r="N215" t="s">
        <v>1078</v>
      </c>
      <c r="O215" t="s">
        <v>212</v>
      </c>
      <c r="P215">
        <v>0</v>
      </c>
      <c r="Q215" t="s">
        <v>1103</v>
      </c>
      <c r="R215">
        <v>2309893</v>
      </c>
      <c r="S215" t="s">
        <v>217</v>
      </c>
      <c r="T215" t="s">
        <v>152</v>
      </c>
      <c r="U215" t="s">
        <v>31</v>
      </c>
      <c r="V215" t="s">
        <v>457</v>
      </c>
      <c r="W215">
        <v>5</v>
      </c>
      <c r="Y215" t="s">
        <v>1104</v>
      </c>
      <c r="Z215" t="s">
        <v>1105</v>
      </c>
      <c r="AG215">
        <v>4</v>
      </c>
      <c r="AH215" t="s">
        <v>1107</v>
      </c>
      <c r="AI215" t="s">
        <v>32</v>
      </c>
      <c r="AJ215" t="s">
        <v>33</v>
      </c>
      <c r="AL215">
        <v>4</v>
      </c>
      <c r="AM215">
        <v>3757927</v>
      </c>
      <c r="AN215">
        <v>3757927</v>
      </c>
      <c r="AQ215">
        <v>60</v>
      </c>
      <c r="AR215">
        <v>0</v>
      </c>
    </row>
    <row r="216" spans="1:44">
      <c r="A216">
        <v>1</v>
      </c>
      <c r="B216">
        <v>1</v>
      </c>
      <c r="C216">
        <v>3</v>
      </c>
      <c r="D216">
        <v>30</v>
      </c>
      <c r="E216">
        <v>301</v>
      </c>
      <c r="F216">
        <v>30104</v>
      </c>
      <c r="G216">
        <v>1</v>
      </c>
      <c r="H216">
        <v>15</v>
      </c>
      <c r="I216">
        <v>30112</v>
      </c>
      <c r="K216">
        <v>32</v>
      </c>
      <c r="L216" t="s">
        <v>210</v>
      </c>
      <c r="M216" t="s">
        <v>211</v>
      </c>
      <c r="N216" t="s">
        <v>1078</v>
      </c>
      <c r="O216" t="s">
        <v>212</v>
      </c>
      <c r="P216">
        <v>349</v>
      </c>
      <c r="Q216" t="s">
        <v>323</v>
      </c>
      <c r="R216">
        <v>7102300</v>
      </c>
      <c r="S216" t="s">
        <v>217</v>
      </c>
      <c r="T216" t="s">
        <v>139</v>
      </c>
      <c r="U216" t="s">
        <v>31</v>
      </c>
      <c r="V216" t="s">
        <v>457</v>
      </c>
      <c r="W216">
        <v>2</v>
      </c>
      <c r="Y216" t="s">
        <v>1108</v>
      </c>
      <c r="Z216" t="s">
        <v>1109</v>
      </c>
      <c r="AG216">
        <v>1</v>
      </c>
      <c r="AH216" t="s">
        <v>323</v>
      </c>
      <c r="AI216" t="s">
        <v>34</v>
      </c>
      <c r="AJ216" t="s">
        <v>33</v>
      </c>
      <c r="AL216">
        <v>7</v>
      </c>
      <c r="AM216">
        <v>2050806</v>
      </c>
      <c r="AN216">
        <v>2050806</v>
      </c>
      <c r="AQ216">
        <v>60</v>
      </c>
      <c r="AR216">
        <v>0</v>
      </c>
    </row>
    <row r="217" spans="1:44">
      <c r="A217">
        <v>1</v>
      </c>
      <c r="B217">
        <v>1</v>
      </c>
      <c r="C217">
        <v>3</v>
      </c>
      <c r="D217">
        <v>30</v>
      </c>
      <c r="E217">
        <v>301</v>
      </c>
      <c r="F217">
        <v>30104</v>
      </c>
      <c r="G217">
        <v>1</v>
      </c>
      <c r="H217">
        <v>16</v>
      </c>
      <c r="I217">
        <v>30112</v>
      </c>
      <c r="K217">
        <v>35</v>
      </c>
      <c r="L217" t="s">
        <v>210</v>
      </c>
      <c r="M217" t="s">
        <v>211</v>
      </c>
      <c r="N217" t="s">
        <v>1078</v>
      </c>
      <c r="O217" t="s">
        <v>212</v>
      </c>
      <c r="P217">
        <v>0</v>
      </c>
      <c r="Q217" t="s">
        <v>1110</v>
      </c>
      <c r="R217">
        <v>2761422</v>
      </c>
      <c r="S217" t="s">
        <v>217</v>
      </c>
      <c r="T217" t="s">
        <v>257</v>
      </c>
      <c r="U217" t="s">
        <v>31</v>
      </c>
      <c r="V217" t="s">
        <v>457</v>
      </c>
      <c r="W217">
        <v>6</v>
      </c>
      <c r="Y217" t="s">
        <v>1111</v>
      </c>
      <c r="Z217" t="s">
        <v>1112</v>
      </c>
      <c r="AG217">
        <v>6</v>
      </c>
      <c r="AH217" t="s">
        <v>1113</v>
      </c>
      <c r="AI217" t="s">
        <v>34</v>
      </c>
      <c r="AJ217" t="s">
        <v>33</v>
      </c>
      <c r="AL217">
        <v>3</v>
      </c>
      <c r="AM217">
        <v>7861571</v>
      </c>
      <c r="AN217">
        <v>7861571</v>
      </c>
      <c r="AQ217">
        <v>60</v>
      </c>
      <c r="AR217">
        <v>0</v>
      </c>
    </row>
    <row r="218" spans="1:44">
      <c r="A218">
        <v>1</v>
      </c>
      <c r="B218">
        <v>1</v>
      </c>
      <c r="C218">
        <v>3</v>
      </c>
      <c r="D218">
        <v>30</v>
      </c>
      <c r="E218">
        <v>301</v>
      </c>
      <c r="F218">
        <v>30104</v>
      </c>
      <c r="G218">
        <v>1</v>
      </c>
      <c r="H218">
        <v>17</v>
      </c>
      <c r="I218">
        <v>30112</v>
      </c>
      <c r="K218">
        <v>36</v>
      </c>
      <c r="L218" t="s">
        <v>210</v>
      </c>
      <c r="M218" t="s">
        <v>211</v>
      </c>
      <c r="N218" t="s">
        <v>1078</v>
      </c>
      <c r="O218" t="s">
        <v>212</v>
      </c>
      <c r="P218">
        <v>0</v>
      </c>
      <c r="Q218" t="s">
        <v>1114</v>
      </c>
      <c r="R218">
        <v>7708589</v>
      </c>
      <c r="S218" t="s">
        <v>217</v>
      </c>
      <c r="T218" t="s">
        <v>118</v>
      </c>
      <c r="U218" t="s">
        <v>31</v>
      </c>
      <c r="V218" t="s">
        <v>457</v>
      </c>
      <c r="W218">
        <v>5</v>
      </c>
      <c r="Y218" t="s">
        <v>1115</v>
      </c>
      <c r="Z218" t="s">
        <v>1116</v>
      </c>
      <c r="AG218">
        <v>1</v>
      </c>
      <c r="AH218" t="s">
        <v>1114</v>
      </c>
      <c r="AI218" t="s">
        <v>34</v>
      </c>
      <c r="AJ218" t="s">
        <v>33</v>
      </c>
      <c r="AL218">
        <v>18</v>
      </c>
      <c r="AM218">
        <v>7450212</v>
      </c>
      <c r="AN218">
        <v>7450212</v>
      </c>
      <c r="AQ218">
        <v>60</v>
      </c>
      <c r="AR218">
        <v>0</v>
      </c>
    </row>
    <row r="219" spans="1:44">
      <c r="A219">
        <v>1</v>
      </c>
      <c r="B219">
        <v>1</v>
      </c>
      <c r="C219">
        <v>3</v>
      </c>
      <c r="D219">
        <v>30</v>
      </c>
      <c r="E219">
        <v>301</v>
      </c>
      <c r="F219">
        <v>30104</v>
      </c>
      <c r="G219">
        <v>1</v>
      </c>
      <c r="H219">
        <v>18</v>
      </c>
      <c r="I219">
        <v>30112</v>
      </c>
      <c r="K219">
        <v>38</v>
      </c>
      <c r="L219" t="s">
        <v>210</v>
      </c>
      <c r="M219" t="s">
        <v>211</v>
      </c>
      <c r="N219" t="s">
        <v>1078</v>
      </c>
      <c r="O219" t="s">
        <v>212</v>
      </c>
      <c r="P219">
        <v>0</v>
      </c>
      <c r="Q219" t="s">
        <v>1117</v>
      </c>
      <c r="R219">
        <v>2334600</v>
      </c>
      <c r="S219" t="s">
        <v>1118</v>
      </c>
      <c r="T219" t="s">
        <v>242</v>
      </c>
      <c r="U219" t="s">
        <v>31</v>
      </c>
      <c r="V219" t="s">
        <v>457</v>
      </c>
      <c r="W219">
        <v>1</v>
      </c>
      <c r="Y219" t="s">
        <v>1119</v>
      </c>
      <c r="Z219" t="s">
        <v>1120</v>
      </c>
      <c r="AG219">
        <v>1</v>
      </c>
      <c r="AH219" t="s">
        <v>1117</v>
      </c>
      <c r="AI219" t="s">
        <v>32</v>
      </c>
      <c r="AJ219" t="s">
        <v>33</v>
      </c>
      <c r="AL219">
        <v>9</v>
      </c>
      <c r="AM219">
        <v>3624932</v>
      </c>
      <c r="AN219">
        <v>3624932</v>
      </c>
      <c r="AQ219">
        <v>60</v>
      </c>
      <c r="AR219">
        <v>0</v>
      </c>
    </row>
    <row r="220" spans="1:44">
      <c r="A220">
        <v>1</v>
      </c>
      <c r="B220">
        <v>1</v>
      </c>
      <c r="C220">
        <v>3</v>
      </c>
      <c r="D220">
        <v>30</v>
      </c>
      <c r="E220">
        <v>301</v>
      </c>
      <c r="F220">
        <v>30104</v>
      </c>
      <c r="G220">
        <v>1</v>
      </c>
      <c r="H220">
        <v>19</v>
      </c>
      <c r="I220">
        <v>30112</v>
      </c>
      <c r="K220">
        <v>39</v>
      </c>
      <c r="L220" t="s">
        <v>210</v>
      </c>
      <c r="M220" t="s">
        <v>211</v>
      </c>
      <c r="N220" t="s">
        <v>1078</v>
      </c>
      <c r="O220" t="s">
        <v>212</v>
      </c>
      <c r="P220">
        <v>358</v>
      </c>
      <c r="Q220" t="s">
        <v>71</v>
      </c>
      <c r="R220">
        <v>3228221</v>
      </c>
      <c r="S220" t="s">
        <v>1118</v>
      </c>
      <c r="T220" t="s">
        <v>74</v>
      </c>
      <c r="U220" t="s">
        <v>31</v>
      </c>
      <c r="V220" t="s">
        <v>457</v>
      </c>
      <c r="W220">
        <v>4</v>
      </c>
      <c r="Y220" t="s">
        <v>1121</v>
      </c>
      <c r="Z220" t="s">
        <v>1122</v>
      </c>
      <c r="AG220">
        <v>1</v>
      </c>
      <c r="AH220" t="s">
        <v>71</v>
      </c>
      <c r="AI220" t="s">
        <v>34</v>
      </c>
      <c r="AJ220" t="s">
        <v>33</v>
      </c>
      <c r="AL220">
        <v>7</v>
      </c>
      <c r="AM220">
        <v>2587695</v>
      </c>
      <c r="AN220">
        <v>2587695</v>
      </c>
      <c r="AQ220">
        <v>60</v>
      </c>
      <c r="AR220">
        <v>0</v>
      </c>
    </row>
    <row r="221" spans="1:44">
      <c r="A221">
        <v>1</v>
      </c>
      <c r="B221">
        <v>1</v>
      </c>
      <c r="C221">
        <v>3</v>
      </c>
      <c r="D221">
        <v>30</v>
      </c>
      <c r="E221">
        <v>301</v>
      </c>
      <c r="F221">
        <v>30104</v>
      </c>
      <c r="G221">
        <v>1</v>
      </c>
      <c r="H221">
        <v>20</v>
      </c>
      <c r="I221">
        <v>30112</v>
      </c>
      <c r="K221">
        <v>39</v>
      </c>
      <c r="L221" t="s">
        <v>210</v>
      </c>
      <c r="M221" t="s">
        <v>211</v>
      </c>
      <c r="N221" t="s">
        <v>1078</v>
      </c>
      <c r="O221" t="s">
        <v>212</v>
      </c>
      <c r="P221">
        <v>358</v>
      </c>
      <c r="Q221" t="s">
        <v>71</v>
      </c>
      <c r="R221">
        <v>3228221</v>
      </c>
      <c r="S221" t="s">
        <v>1118</v>
      </c>
      <c r="T221" t="s">
        <v>74</v>
      </c>
      <c r="U221" t="s">
        <v>31</v>
      </c>
      <c r="V221" t="s">
        <v>457</v>
      </c>
      <c r="W221">
        <v>4</v>
      </c>
      <c r="Y221" t="s">
        <v>1121</v>
      </c>
      <c r="Z221" t="s">
        <v>1122</v>
      </c>
      <c r="AG221">
        <v>2</v>
      </c>
      <c r="AH221" t="s">
        <v>260</v>
      </c>
      <c r="AI221" t="s">
        <v>34</v>
      </c>
      <c r="AJ221" t="s">
        <v>33</v>
      </c>
      <c r="AL221">
        <v>10</v>
      </c>
      <c r="AM221">
        <v>7133638</v>
      </c>
      <c r="AN221">
        <v>7133638</v>
      </c>
      <c r="AQ221">
        <v>60</v>
      </c>
      <c r="AR221">
        <v>0</v>
      </c>
    </row>
    <row r="222" spans="1:44">
      <c r="A222">
        <v>4</v>
      </c>
      <c r="B222">
        <v>1</v>
      </c>
      <c r="C222">
        <v>3</v>
      </c>
      <c r="D222">
        <v>30</v>
      </c>
      <c r="E222">
        <v>301</v>
      </c>
      <c r="F222">
        <v>30106</v>
      </c>
      <c r="G222">
        <v>1</v>
      </c>
      <c r="H222">
        <v>1</v>
      </c>
      <c r="I222">
        <v>30162</v>
      </c>
      <c r="K222">
        <v>5</v>
      </c>
      <c r="L222" t="s">
        <v>210</v>
      </c>
      <c r="M222" t="s">
        <v>211</v>
      </c>
      <c r="N222" t="s">
        <v>1078</v>
      </c>
      <c r="O222" t="s">
        <v>1123</v>
      </c>
      <c r="P222">
        <v>0</v>
      </c>
      <c r="Q222" t="s">
        <v>151</v>
      </c>
      <c r="R222">
        <v>2958888</v>
      </c>
      <c r="S222" t="s">
        <v>1124</v>
      </c>
      <c r="T222" t="s">
        <v>77</v>
      </c>
      <c r="U222" t="s">
        <v>31</v>
      </c>
      <c r="V222" t="s">
        <v>457</v>
      </c>
      <c r="W222">
        <v>1</v>
      </c>
      <c r="Y222" t="s">
        <v>1125</v>
      </c>
      <c r="Z222" t="s">
        <v>1126</v>
      </c>
      <c r="AG222">
        <v>1</v>
      </c>
      <c r="AH222" t="s">
        <v>151</v>
      </c>
      <c r="AI222" t="s">
        <v>34</v>
      </c>
      <c r="AJ222" t="s">
        <v>33</v>
      </c>
      <c r="AL222">
        <v>15</v>
      </c>
      <c r="AM222">
        <v>2958888</v>
      </c>
      <c r="AN222">
        <v>2958888</v>
      </c>
      <c r="AQ222">
        <v>60</v>
      </c>
      <c r="AR222">
        <v>0</v>
      </c>
    </row>
    <row r="223" spans="1:44">
      <c r="A223">
        <v>4</v>
      </c>
      <c r="B223">
        <v>1</v>
      </c>
      <c r="C223">
        <v>3</v>
      </c>
      <c r="D223">
        <v>30</v>
      </c>
      <c r="E223">
        <v>301</v>
      </c>
      <c r="F223">
        <v>30106</v>
      </c>
      <c r="G223">
        <v>1</v>
      </c>
      <c r="H223">
        <v>2</v>
      </c>
      <c r="I223">
        <v>30162</v>
      </c>
      <c r="K223">
        <v>7</v>
      </c>
      <c r="L223" t="s">
        <v>210</v>
      </c>
      <c r="M223" t="s">
        <v>211</v>
      </c>
      <c r="N223" t="s">
        <v>1078</v>
      </c>
      <c r="O223" t="s">
        <v>1123</v>
      </c>
      <c r="P223">
        <v>0</v>
      </c>
      <c r="Q223" t="s">
        <v>1127</v>
      </c>
      <c r="R223">
        <v>7664874</v>
      </c>
      <c r="S223" t="s">
        <v>1124</v>
      </c>
      <c r="T223" t="s">
        <v>131</v>
      </c>
      <c r="U223" t="s">
        <v>39</v>
      </c>
      <c r="V223" t="s">
        <v>457</v>
      </c>
      <c r="W223">
        <v>1</v>
      </c>
      <c r="Y223" t="s">
        <v>1128</v>
      </c>
      <c r="Z223" t="s">
        <v>1129</v>
      </c>
      <c r="AG223">
        <v>1</v>
      </c>
      <c r="AH223" t="s">
        <v>1127</v>
      </c>
      <c r="AI223" t="s">
        <v>32</v>
      </c>
      <c r="AJ223" t="s">
        <v>33</v>
      </c>
      <c r="AL223">
        <v>10</v>
      </c>
      <c r="AM223">
        <v>7664874</v>
      </c>
      <c r="AN223">
        <v>7664874</v>
      </c>
      <c r="AQ223">
        <v>60</v>
      </c>
      <c r="AR223">
        <v>0</v>
      </c>
    </row>
    <row r="224" spans="1:44">
      <c r="A224">
        <v>4</v>
      </c>
      <c r="B224">
        <v>1</v>
      </c>
      <c r="C224">
        <v>3</v>
      </c>
      <c r="D224">
        <v>30</v>
      </c>
      <c r="E224">
        <v>301</v>
      </c>
      <c r="F224">
        <v>30106</v>
      </c>
      <c r="G224">
        <v>1</v>
      </c>
      <c r="H224">
        <v>3</v>
      </c>
      <c r="I224">
        <v>30162</v>
      </c>
      <c r="K224">
        <v>9</v>
      </c>
      <c r="L224" t="s">
        <v>210</v>
      </c>
      <c r="M224" t="s">
        <v>211</v>
      </c>
      <c r="N224" t="s">
        <v>1078</v>
      </c>
      <c r="O224" t="s">
        <v>1123</v>
      </c>
      <c r="P224">
        <v>0</v>
      </c>
      <c r="Q224" t="s">
        <v>1130</v>
      </c>
      <c r="R224">
        <v>7796465</v>
      </c>
      <c r="S224" t="s">
        <v>1124</v>
      </c>
      <c r="T224" t="s">
        <v>1131</v>
      </c>
      <c r="U224" t="s">
        <v>31</v>
      </c>
      <c r="V224" t="s">
        <v>457</v>
      </c>
      <c r="W224">
        <v>3</v>
      </c>
      <c r="Y224" t="s">
        <v>1132</v>
      </c>
      <c r="Z224" t="s">
        <v>1133</v>
      </c>
      <c r="AG224">
        <v>1</v>
      </c>
      <c r="AH224" t="s">
        <v>1130</v>
      </c>
      <c r="AI224" t="s">
        <v>34</v>
      </c>
      <c r="AJ224" t="s">
        <v>33</v>
      </c>
      <c r="AL224">
        <v>4</v>
      </c>
      <c r="AM224">
        <v>7796465</v>
      </c>
      <c r="AN224">
        <v>7796465</v>
      </c>
      <c r="AQ224">
        <v>60</v>
      </c>
      <c r="AR224">
        <v>0</v>
      </c>
    </row>
    <row r="225" spans="1:44">
      <c r="A225">
        <v>4</v>
      </c>
      <c r="B225">
        <v>1</v>
      </c>
      <c r="C225">
        <v>3</v>
      </c>
      <c r="D225">
        <v>30</v>
      </c>
      <c r="E225">
        <v>301</v>
      </c>
      <c r="F225">
        <v>30106</v>
      </c>
      <c r="G225">
        <v>1</v>
      </c>
      <c r="H225">
        <v>4</v>
      </c>
      <c r="I225">
        <v>30162</v>
      </c>
      <c r="K225">
        <v>11</v>
      </c>
      <c r="L225" t="s">
        <v>210</v>
      </c>
      <c r="M225" t="s">
        <v>211</v>
      </c>
      <c r="N225" t="s">
        <v>1078</v>
      </c>
      <c r="O225" t="s">
        <v>1123</v>
      </c>
      <c r="P225">
        <v>0</v>
      </c>
      <c r="Q225" t="s">
        <v>51</v>
      </c>
      <c r="R225">
        <v>3482273</v>
      </c>
      <c r="S225" t="s">
        <v>1124</v>
      </c>
      <c r="T225" t="s">
        <v>44</v>
      </c>
      <c r="U225" t="s">
        <v>31</v>
      </c>
      <c r="V225" t="s">
        <v>457</v>
      </c>
      <c r="W225">
        <v>5</v>
      </c>
      <c r="Y225" t="s">
        <v>1134</v>
      </c>
      <c r="Z225" t="s">
        <v>1135</v>
      </c>
      <c r="AG225">
        <v>1</v>
      </c>
      <c r="AH225" t="s">
        <v>51</v>
      </c>
      <c r="AI225" t="s">
        <v>34</v>
      </c>
      <c r="AJ225" t="s">
        <v>33</v>
      </c>
      <c r="AL225">
        <v>3</v>
      </c>
      <c r="AM225">
        <v>3482273</v>
      </c>
      <c r="AN225">
        <v>3482273</v>
      </c>
      <c r="AQ225">
        <v>60</v>
      </c>
      <c r="AR225">
        <v>0</v>
      </c>
    </row>
    <row r="226" spans="1:44">
      <c r="A226">
        <v>4</v>
      </c>
      <c r="B226">
        <v>1</v>
      </c>
      <c r="C226">
        <v>3</v>
      </c>
      <c r="D226">
        <v>30</v>
      </c>
      <c r="E226">
        <v>301</v>
      </c>
      <c r="F226">
        <v>30106</v>
      </c>
      <c r="G226">
        <v>1</v>
      </c>
      <c r="H226">
        <v>5</v>
      </c>
      <c r="I226">
        <v>30162</v>
      </c>
      <c r="K226">
        <v>11</v>
      </c>
      <c r="L226" t="s">
        <v>210</v>
      </c>
      <c r="M226" t="s">
        <v>211</v>
      </c>
      <c r="N226" t="s">
        <v>1078</v>
      </c>
      <c r="O226" t="s">
        <v>1123</v>
      </c>
      <c r="P226">
        <v>0</v>
      </c>
      <c r="Q226" t="s">
        <v>51</v>
      </c>
      <c r="R226">
        <v>3482273</v>
      </c>
      <c r="S226" t="s">
        <v>1124</v>
      </c>
      <c r="T226" t="s">
        <v>44</v>
      </c>
      <c r="U226" t="s">
        <v>31</v>
      </c>
      <c r="V226" t="s">
        <v>457</v>
      </c>
      <c r="W226">
        <v>5</v>
      </c>
      <c r="Y226" t="s">
        <v>1134</v>
      </c>
      <c r="Z226" t="s">
        <v>1135</v>
      </c>
      <c r="AG226">
        <v>2</v>
      </c>
      <c r="AH226" t="s">
        <v>1136</v>
      </c>
      <c r="AI226" t="s">
        <v>34</v>
      </c>
      <c r="AJ226" t="s">
        <v>33</v>
      </c>
      <c r="AL226">
        <v>3</v>
      </c>
      <c r="AM226">
        <v>2265683</v>
      </c>
      <c r="AN226">
        <v>2265683</v>
      </c>
      <c r="AQ226">
        <v>60</v>
      </c>
      <c r="AR226">
        <v>0</v>
      </c>
    </row>
    <row r="227" spans="1:44">
      <c r="A227">
        <v>4</v>
      </c>
      <c r="B227">
        <v>1</v>
      </c>
      <c r="C227">
        <v>3</v>
      </c>
      <c r="D227">
        <v>30</v>
      </c>
      <c r="E227">
        <v>301</v>
      </c>
      <c r="F227">
        <v>30106</v>
      </c>
      <c r="G227">
        <v>1</v>
      </c>
      <c r="H227">
        <v>6</v>
      </c>
      <c r="I227">
        <v>30162</v>
      </c>
      <c r="K227">
        <v>11</v>
      </c>
      <c r="L227" t="s">
        <v>210</v>
      </c>
      <c r="M227" t="s">
        <v>211</v>
      </c>
      <c r="N227" t="s">
        <v>1078</v>
      </c>
      <c r="O227" t="s">
        <v>1123</v>
      </c>
      <c r="P227">
        <v>0</v>
      </c>
      <c r="Q227" t="s">
        <v>51</v>
      </c>
      <c r="R227">
        <v>3482273</v>
      </c>
      <c r="S227" t="s">
        <v>1124</v>
      </c>
      <c r="T227" t="s">
        <v>44</v>
      </c>
      <c r="U227" t="s">
        <v>31</v>
      </c>
      <c r="V227" t="s">
        <v>457</v>
      </c>
      <c r="W227">
        <v>5</v>
      </c>
      <c r="Y227" t="s">
        <v>1134</v>
      </c>
      <c r="Z227" t="s">
        <v>1135</v>
      </c>
      <c r="AG227">
        <v>5</v>
      </c>
      <c r="AH227" t="s">
        <v>321</v>
      </c>
      <c r="AI227" t="s">
        <v>34</v>
      </c>
      <c r="AJ227" t="s">
        <v>33</v>
      </c>
      <c r="AL227">
        <v>2</v>
      </c>
      <c r="AM227">
        <v>2498547</v>
      </c>
      <c r="AN227">
        <v>2498547</v>
      </c>
      <c r="AQ227">
        <v>60</v>
      </c>
      <c r="AR227">
        <v>0</v>
      </c>
    </row>
    <row r="228" spans="1:44">
      <c r="A228">
        <v>4</v>
      </c>
      <c r="B228">
        <v>1</v>
      </c>
      <c r="C228">
        <v>3</v>
      </c>
      <c r="D228">
        <v>30</v>
      </c>
      <c r="E228">
        <v>301</v>
      </c>
      <c r="F228">
        <v>30106</v>
      </c>
      <c r="G228">
        <v>1</v>
      </c>
      <c r="H228">
        <v>7</v>
      </c>
      <c r="I228">
        <v>30162</v>
      </c>
      <c r="K228">
        <v>12</v>
      </c>
      <c r="L228" t="s">
        <v>210</v>
      </c>
      <c r="M228" t="s">
        <v>211</v>
      </c>
      <c r="N228" t="s">
        <v>1078</v>
      </c>
      <c r="O228" t="s">
        <v>1123</v>
      </c>
      <c r="P228">
        <v>0</v>
      </c>
      <c r="Q228" t="s">
        <v>53</v>
      </c>
      <c r="R228">
        <v>2222304</v>
      </c>
      <c r="S228" t="s">
        <v>1124</v>
      </c>
      <c r="T228" t="s">
        <v>74</v>
      </c>
      <c r="U228" t="s">
        <v>39</v>
      </c>
      <c r="V228" t="s">
        <v>457</v>
      </c>
      <c r="W228">
        <v>3</v>
      </c>
      <c r="Y228" t="s">
        <v>1137</v>
      </c>
      <c r="Z228" t="s">
        <v>1138</v>
      </c>
      <c r="AG228">
        <v>2</v>
      </c>
      <c r="AH228" t="s">
        <v>1139</v>
      </c>
      <c r="AI228" t="s">
        <v>34</v>
      </c>
      <c r="AJ228" t="s">
        <v>33</v>
      </c>
      <c r="AL228">
        <v>10</v>
      </c>
      <c r="AM228">
        <v>3884444</v>
      </c>
      <c r="AN228">
        <v>3884444</v>
      </c>
      <c r="AQ228">
        <v>60</v>
      </c>
      <c r="AR228">
        <v>0</v>
      </c>
    </row>
    <row r="229" spans="1:44">
      <c r="A229">
        <v>4</v>
      </c>
      <c r="B229">
        <v>1</v>
      </c>
      <c r="C229">
        <v>3</v>
      </c>
      <c r="D229">
        <v>30</v>
      </c>
      <c r="E229">
        <v>301</v>
      </c>
      <c r="F229">
        <v>30106</v>
      </c>
      <c r="G229">
        <v>1</v>
      </c>
      <c r="H229">
        <v>8</v>
      </c>
      <c r="I229">
        <v>30162</v>
      </c>
      <c r="K229">
        <v>14</v>
      </c>
      <c r="L229" t="s">
        <v>210</v>
      </c>
      <c r="M229" t="s">
        <v>211</v>
      </c>
      <c r="N229" t="s">
        <v>1078</v>
      </c>
      <c r="O229" t="s">
        <v>1123</v>
      </c>
      <c r="P229">
        <v>0</v>
      </c>
      <c r="Q229" t="s">
        <v>1140</v>
      </c>
      <c r="R229">
        <v>3538022</v>
      </c>
      <c r="S229" t="s">
        <v>1124</v>
      </c>
      <c r="T229" t="s">
        <v>38</v>
      </c>
      <c r="U229" t="s">
        <v>39</v>
      </c>
      <c r="V229" t="s">
        <v>457</v>
      </c>
      <c r="W229">
        <v>2</v>
      </c>
      <c r="Y229" t="s">
        <v>1141</v>
      </c>
      <c r="Z229" t="s">
        <v>1142</v>
      </c>
      <c r="AG229">
        <v>2</v>
      </c>
      <c r="AH229" t="s">
        <v>1143</v>
      </c>
      <c r="AI229" t="s">
        <v>34</v>
      </c>
      <c r="AJ229" t="s">
        <v>33</v>
      </c>
      <c r="AL229">
        <v>3</v>
      </c>
      <c r="AM229">
        <v>2064943</v>
      </c>
      <c r="AN229">
        <v>2064943</v>
      </c>
      <c r="AQ229">
        <v>60</v>
      </c>
      <c r="AR229">
        <v>0</v>
      </c>
    </row>
    <row r="230" spans="1:44">
      <c r="A230">
        <v>4</v>
      </c>
      <c r="B230">
        <v>1</v>
      </c>
      <c r="C230">
        <v>3</v>
      </c>
      <c r="D230">
        <v>30</v>
      </c>
      <c r="E230">
        <v>301</v>
      </c>
      <c r="F230">
        <v>30106</v>
      </c>
      <c r="G230">
        <v>1</v>
      </c>
      <c r="H230">
        <v>9</v>
      </c>
      <c r="I230">
        <v>30162</v>
      </c>
      <c r="K230">
        <v>15</v>
      </c>
      <c r="L230" t="s">
        <v>210</v>
      </c>
      <c r="M230" t="s">
        <v>211</v>
      </c>
      <c r="N230" t="s">
        <v>1078</v>
      </c>
      <c r="O230" t="s">
        <v>1123</v>
      </c>
      <c r="P230">
        <v>0</v>
      </c>
      <c r="Q230" t="s">
        <v>1144</v>
      </c>
      <c r="R230">
        <v>7317898</v>
      </c>
      <c r="S230" t="s">
        <v>1124</v>
      </c>
      <c r="T230" t="s">
        <v>103</v>
      </c>
      <c r="U230" t="s">
        <v>31</v>
      </c>
      <c r="V230" t="s">
        <v>457</v>
      </c>
      <c r="W230">
        <v>2</v>
      </c>
      <c r="Y230" t="s">
        <v>1145</v>
      </c>
      <c r="Z230" t="s">
        <v>1146</v>
      </c>
      <c r="AG230">
        <v>1</v>
      </c>
      <c r="AH230" t="s">
        <v>1144</v>
      </c>
      <c r="AI230" t="s">
        <v>32</v>
      </c>
      <c r="AJ230" t="s">
        <v>33</v>
      </c>
      <c r="AL230">
        <v>13</v>
      </c>
      <c r="AM230">
        <v>7317898</v>
      </c>
      <c r="AN230">
        <v>7317898</v>
      </c>
      <c r="AQ230">
        <v>60</v>
      </c>
      <c r="AR230">
        <v>0</v>
      </c>
    </row>
    <row r="231" spans="1:44">
      <c r="A231">
        <v>4</v>
      </c>
      <c r="B231">
        <v>1</v>
      </c>
      <c r="C231">
        <v>3</v>
      </c>
      <c r="D231">
        <v>30</v>
      </c>
      <c r="E231">
        <v>301</v>
      </c>
      <c r="F231">
        <v>30106</v>
      </c>
      <c r="G231">
        <v>1</v>
      </c>
      <c r="H231">
        <v>10</v>
      </c>
      <c r="I231">
        <v>30162</v>
      </c>
      <c r="K231">
        <v>19</v>
      </c>
      <c r="L231" t="s">
        <v>210</v>
      </c>
      <c r="M231" t="s">
        <v>211</v>
      </c>
      <c r="N231" t="s">
        <v>1078</v>
      </c>
      <c r="O231" t="s">
        <v>1123</v>
      </c>
      <c r="P231">
        <v>0</v>
      </c>
      <c r="Q231" t="s">
        <v>1147</v>
      </c>
      <c r="R231">
        <v>7790502</v>
      </c>
      <c r="S231" t="s">
        <v>1124</v>
      </c>
      <c r="T231" t="s">
        <v>130</v>
      </c>
      <c r="U231" t="s">
        <v>31</v>
      </c>
      <c r="V231" t="s">
        <v>457</v>
      </c>
      <c r="W231">
        <v>1</v>
      </c>
      <c r="Y231" t="s">
        <v>1148</v>
      </c>
      <c r="Z231" t="s">
        <v>1149</v>
      </c>
      <c r="AG231">
        <v>1</v>
      </c>
      <c r="AH231" t="s">
        <v>1147</v>
      </c>
      <c r="AI231" t="s">
        <v>34</v>
      </c>
      <c r="AJ231" t="s">
        <v>33</v>
      </c>
      <c r="AL231">
        <v>16</v>
      </c>
      <c r="AM231">
        <v>7790502</v>
      </c>
      <c r="AN231">
        <v>7790502</v>
      </c>
      <c r="AQ231">
        <v>60</v>
      </c>
      <c r="AR231">
        <v>0</v>
      </c>
    </row>
    <row r="232" spans="1:44">
      <c r="A232">
        <v>4</v>
      </c>
      <c r="B232">
        <v>1</v>
      </c>
      <c r="C232">
        <v>3</v>
      </c>
      <c r="D232">
        <v>30</v>
      </c>
      <c r="E232">
        <v>301</v>
      </c>
      <c r="F232">
        <v>30106</v>
      </c>
      <c r="G232">
        <v>1</v>
      </c>
      <c r="H232">
        <v>11</v>
      </c>
      <c r="I232">
        <v>30162</v>
      </c>
      <c r="K232">
        <v>21</v>
      </c>
      <c r="L232" t="s">
        <v>210</v>
      </c>
      <c r="M232" t="s">
        <v>211</v>
      </c>
      <c r="N232" t="s">
        <v>1078</v>
      </c>
      <c r="O232" t="s">
        <v>1123</v>
      </c>
      <c r="P232">
        <v>0</v>
      </c>
      <c r="Q232" t="s">
        <v>1150</v>
      </c>
      <c r="R232">
        <v>7024071</v>
      </c>
      <c r="S232" t="s">
        <v>1124</v>
      </c>
      <c r="T232" t="s">
        <v>58</v>
      </c>
      <c r="U232" t="s">
        <v>31</v>
      </c>
      <c r="V232" t="s">
        <v>457</v>
      </c>
      <c r="W232">
        <v>1</v>
      </c>
      <c r="Y232" t="s">
        <v>1151</v>
      </c>
      <c r="Z232" t="s">
        <v>1152</v>
      </c>
      <c r="AG232">
        <v>1</v>
      </c>
      <c r="AH232" t="s">
        <v>1150</v>
      </c>
      <c r="AI232" t="s">
        <v>34</v>
      </c>
      <c r="AJ232" t="s">
        <v>33</v>
      </c>
      <c r="AL232">
        <v>20</v>
      </c>
      <c r="AM232">
        <v>7024071</v>
      </c>
      <c r="AN232">
        <v>7024071</v>
      </c>
      <c r="AQ232">
        <v>60</v>
      </c>
      <c r="AR232">
        <v>0</v>
      </c>
    </row>
    <row r="233" spans="1:44">
      <c r="A233">
        <v>4</v>
      </c>
      <c r="B233">
        <v>1</v>
      </c>
      <c r="C233">
        <v>3</v>
      </c>
      <c r="D233">
        <v>30</v>
      </c>
      <c r="E233">
        <v>301</v>
      </c>
      <c r="F233">
        <v>30106</v>
      </c>
      <c r="G233">
        <v>1</v>
      </c>
      <c r="H233">
        <v>12</v>
      </c>
      <c r="I233">
        <v>30162</v>
      </c>
      <c r="K233">
        <v>26</v>
      </c>
      <c r="L233" t="s">
        <v>210</v>
      </c>
      <c r="M233" t="s">
        <v>211</v>
      </c>
      <c r="N233" t="s">
        <v>1078</v>
      </c>
      <c r="O233" t="s">
        <v>1123</v>
      </c>
      <c r="P233">
        <v>0</v>
      </c>
      <c r="Q233" t="s">
        <v>1153</v>
      </c>
      <c r="R233">
        <v>7742824</v>
      </c>
      <c r="S233" t="s">
        <v>1124</v>
      </c>
      <c r="T233" t="s">
        <v>119</v>
      </c>
      <c r="U233" t="s">
        <v>31</v>
      </c>
      <c r="V233" t="s">
        <v>457</v>
      </c>
      <c r="W233">
        <v>6</v>
      </c>
      <c r="Y233" t="s">
        <v>1154</v>
      </c>
      <c r="Z233" t="s">
        <v>1155</v>
      </c>
      <c r="AG233">
        <v>2</v>
      </c>
      <c r="AH233" t="s">
        <v>1156</v>
      </c>
      <c r="AI233" t="s">
        <v>34</v>
      </c>
      <c r="AJ233" t="s">
        <v>33</v>
      </c>
      <c r="AL233">
        <v>4</v>
      </c>
      <c r="AM233">
        <v>3398433</v>
      </c>
      <c r="AN233">
        <v>3398433</v>
      </c>
      <c r="AQ233">
        <v>60</v>
      </c>
      <c r="AR233">
        <v>0</v>
      </c>
    </row>
    <row r="234" spans="1:44">
      <c r="A234">
        <v>4</v>
      </c>
      <c r="B234">
        <v>1</v>
      </c>
      <c r="C234">
        <v>3</v>
      </c>
      <c r="D234">
        <v>30</v>
      </c>
      <c r="E234">
        <v>301</v>
      </c>
      <c r="F234">
        <v>30106</v>
      </c>
      <c r="G234">
        <v>1</v>
      </c>
      <c r="H234">
        <v>13</v>
      </c>
      <c r="I234">
        <v>30162</v>
      </c>
      <c r="K234">
        <v>26</v>
      </c>
      <c r="L234" t="s">
        <v>210</v>
      </c>
      <c r="M234" t="s">
        <v>211</v>
      </c>
      <c r="N234" t="s">
        <v>1078</v>
      </c>
      <c r="O234" t="s">
        <v>1123</v>
      </c>
      <c r="P234">
        <v>0</v>
      </c>
      <c r="Q234" t="s">
        <v>1153</v>
      </c>
      <c r="R234">
        <v>7742824</v>
      </c>
      <c r="S234" t="s">
        <v>1124</v>
      </c>
      <c r="T234" t="s">
        <v>119</v>
      </c>
      <c r="U234" t="s">
        <v>31</v>
      </c>
      <c r="V234" t="s">
        <v>457</v>
      </c>
      <c r="W234">
        <v>6</v>
      </c>
      <c r="Y234" t="s">
        <v>1154</v>
      </c>
      <c r="Z234" t="s">
        <v>1155</v>
      </c>
      <c r="AG234">
        <v>3</v>
      </c>
      <c r="AH234" t="s">
        <v>320</v>
      </c>
      <c r="AI234" t="s">
        <v>34</v>
      </c>
      <c r="AJ234" t="s">
        <v>517</v>
      </c>
      <c r="AL234">
        <v>6</v>
      </c>
      <c r="AM234">
        <v>2143150</v>
      </c>
      <c r="AN234">
        <v>2143150</v>
      </c>
      <c r="AQ234">
        <v>60</v>
      </c>
      <c r="AR234">
        <v>0</v>
      </c>
    </row>
    <row r="235" spans="1:44">
      <c r="A235">
        <v>4</v>
      </c>
      <c r="B235">
        <v>1</v>
      </c>
      <c r="C235">
        <v>3</v>
      </c>
      <c r="D235">
        <v>30</v>
      </c>
      <c r="E235">
        <v>301</v>
      </c>
      <c r="F235">
        <v>30106</v>
      </c>
      <c r="G235">
        <v>1</v>
      </c>
      <c r="H235">
        <v>14</v>
      </c>
      <c r="I235">
        <v>30162</v>
      </c>
      <c r="K235">
        <v>28</v>
      </c>
      <c r="L235" t="s">
        <v>210</v>
      </c>
      <c r="M235" t="s">
        <v>211</v>
      </c>
      <c r="N235" t="s">
        <v>1078</v>
      </c>
      <c r="O235" t="s">
        <v>1123</v>
      </c>
      <c r="P235">
        <v>0</v>
      </c>
      <c r="Q235" t="s">
        <v>1157</v>
      </c>
      <c r="R235">
        <v>7840424</v>
      </c>
      <c r="S235" t="s">
        <v>1124</v>
      </c>
      <c r="T235" t="s">
        <v>172</v>
      </c>
      <c r="U235" t="s">
        <v>31</v>
      </c>
      <c r="V235" t="s">
        <v>457</v>
      </c>
      <c r="W235">
        <v>3</v>
      </c>
      <c r="Y235" t="s">
        <v>1158</v>
      </c>
      <c r="Z235" t="s">
        <v>1159</v>
      </c>
      <c r="AG235">
        <v>1</v>
      </c>
      <c r="AH235" t="s">
        <v>1160</v>
      </c>
      <c r="AI235" t="s">
        <v>34</v>
      </c>
      <c r="AJ235" t="s">
        <v>33</v>
      </c>
      <c r="AL235">
        <v>1</v>
      </c>
      <c r="AM235">
        <v>2562544</v>
      </c>
      <c r="AN235">
        <v>2562544</v>
      </c>
      <c r="AQ235">
        <v>60</v>
      </c>
      <c r="AR235">
        <v>0</v>
      </c>
    </row>
    <row r="236" spans="1:44">
      <c r="A236">
        <v>4</v>
      </c>
      <c r="B236">
        <v>1</v>
      </c>
      <c r="C236">
        <v>3</v>
      </c>
      <c r="D236">
        <v>30</v>
      </c>
      <c r="E236">
        <v>301</v>
      </c>
      <c r="F236">
        <v>30106</v>
      </c>
      <c r="G236">
        <v>1</v>
      </c>
      <c r="H236">
        <v>15</v>
      </c>
      <c r="I236">
        <v>30162</v>
      </c>
      <c r="K236">
        <v>32</v>
      </c>
      <c r="L236" t="s">
        <v>210</v>
      </c>
      <c r="M236" t="s">
        <v>211</v>
      </c>
      <c r="N236" t="s">
        <v>1078</v>
      </c>
      <c r="O236" t="s">
        <v>1123</v>
      </c>
      <c r="P236">
        <v>0</v>
      </c>
      <c r="Q236" t="s">
        <v>1161</v>
      </c>
      <c r="R236">
        <v>7421117</v>
      </c>
      <c r="S236" t="s">
        <v>1124</v>
      </c>
      <c r="T236" t="s">
        <v>41</v>
      </c>
      <c r="U236" t="s">
        <v>31</v>
      </c>
      <c r="V236" t="s">
        <v>457</v>
      </c>
      <c r="W236">
        <v>1</v>
      </c>
      <c r="Y236" t="s">
        <v>1162</v>
      </c>
      <c r="Z236" t="s">
        <v>1163</v>
      </c>
      <c r="AG236">
        <v>1</v>
      </c>
      <c r="AH236" t="s">
        <v>195</v>
      </c>
      <c r="AI236" t="s">
        <v>34</v>
      </c>
      <c r="AJ236" t="s">
        <v>33</v>
      </c>
      <c r="AL236">
        <v>16</v>
      </c>
      <c r="AM236">
        <v>7421117</v>
      </c>
      <c r="AN236">
        <v>7421117</v>
      </c>
      <c r="AQ236">
        <v>60</v>
      </c>
      <c r="AR236">
        <v>0</v>
      </c>
    </row>
    <row r="237" spans="1:44">
      <c r="A237">
        <v>4</v>
      </c>
      <c r="B237">
        <v>1</v>
      </c>
      <c r="C237">
        <v>3</v>
      </c>
      <c r="D237">
        <v>30</v>
      </c>
      <c r="E237">
        <v>301</v>
      </c>
      <c r="F237">
        <v>30106</v>
      </c>
      <c r="G237">
        <v>1</v>
      </c>
      <c r="H237">
        <v>16</v>
      </c>
      <c r="I237">
        <v>30162</v>
      </c>
      <c r="K237">
        <v>36</v>
      </c>
      <c r="L237" t="s">
        <v>210</v>
      </c>
      <c r="M237" t="s">
        <v>211</v>
      </c>
      <c r="N237" t="s">
        <v>1078</v>
      </c>
      <c r="O237" t="s">
        <v>1123</v>
      </c>
      <c r="P237">
        <v>0</v>
      </c>
      <c r="Q237" t="s">
        <v>1164</v>
      </c>
      <c r="R237">
        <v>7303685</v>
      </c>
      <c r="S237" t="s">
        <v>1124</v>
      </c>
      <c r="T237" t="s">
        <v>163</v>
      </c>
      <c r="U237" t="s">
        <v>31</v>
      </c>
      <c r="V237" t="s">
        <v>457</v>
      </c>
      <c r="W237">
        <v>1</v>
      </c>
      <c r="Y237" t="s">
        <v>1165</v>
      </c>
      <c r="Z237" t="s">
        <v>1166</v>
      </c>
      <c r="AG237">
        <v>1</v>
      </c>
      <c r="AH237" t="s">
        <v>1167</v>
      </c>
      <c r="AI237" t="s">
        <v>32</v>
      </c>
      <c r="AJ237" t="s">
        <v>33</v>
      </c>
      <c r="AL237">
        <v>9</v>
      </c>
      <c r="AM237">
        <v>3510074</v>
      </c>
      <c r="AN237">
        <v>3510074</v>
      </c>
      <c r="AQ237">
        <v>60</v>
      </c>
      <c r="AR237">
        <v>0</v>
      </c>
    </row>
    <row r="238" spans="1:44">
      <c r="A238">
        <v>4</v>
      </c>
      <c r="B238">
        <v>1</v>
      </c>
      <c r="C238">
        <v>3</v>
      </c>
      <c r="D238">
        <v>30</v>
      </c>
      <c r="E238">
        <v>301</v>
      </c>
      <c r="F238">
        <v>30106</v>
      </c>
      <c r="G238">
        <v>1</v>
      </c>
      <c r="H238">
        <v>17</v>
      </c>
      <c r="I238">
        <v>30162</v>
      </c>
      <c r="K238">
        <v>48</v>
      </c>
      <c r="L238" t="s">
        <v>210</v>
      </c>
      <c r="M238" t="s">
        <v>211</v>
      </c>
      <c r="N238" t="s">
        <v>1078</v>
      </c>
      <c r="O238" t="s">
        <v>1123</v>
      </c>
      <c r="P238">
        <v>0</v>
      </c>
      <c r="Q238" t="s">
        <v>1168</v>
      </c>
      <c r="R238">
        <v>5192493</v>
      </c>
      <c r="S238" t="s">
        <v>1169</v>
      </c>
      <c r="T238" t="s">
        <v>1170</v>
      </c>
      <c r="U238" t="s">
        <v>36</v>
      </c>
      <c r="V238" t="s">
        <v>457</v>
      </c>
      <c r="W238">
        <v>2</v>
      </c>
      <c r="Y238" t="s">
        <v>1171</v>
      </c>
      <c r="Z238" t="s">
        <v>1172</v>
      </c>
      <c r="AG238">
        <v>1</v>
      </c>
      <c r="AH238" t="s">
        <v>1173</v>
      </c>
      <c r="AI238" t="s">
        <v>34</v>
      </c>
      <c r="AJ238" t="s">
        <v>33</v>
      </c>
      <c r="AL238">
        <v>11</v>
      </c>
      <c r="AM238">
        <v>7687858</v>
      </c>
      <c r="AN238">
        <v>7687858</v>
      </c>
      <c r="AQ238">
        <v>60</v>
      </c>
      <c r="AR238">
        <v>0</v>
      </c>
    </row>
    <row r="239" spans="1:44">
      <c r="A239">
        <v>4</v>
      </c>
      <c r="B239">
        <v>1</v>
      </c>
      <c r="C239">
        <v>3</v>
      </c>
      <c r="D239">
        <v>30</v>
      </c>
      <c r="E239">
        <v>301</v>
      </c>
      <c r="F239">
        <v>30106</v>
      </c>
      <c r="G239">
        <v>1</v>
      </c>
      <c r="H239">
        <v>18</v>
      </c>
      <c r="I239">
        <v>30162</v>
      </c>
      <c r="K239">
        <v>53</v>
      </c>
      <c r="L239" t="s">
        <v>210</v>
      </c>
      <c r="M239" t="s">
        <v>211</v>
      </c>
      <c r="N239" t="s">
        <v>1078</v>
      </c>
      <c r="O239" t="s">
        <v>1123</v>
      </c>
      <c r="P239">
        <v>0</v>
      </c>
      <c r="Q239" t="s">
        <v>1174</v>
      </c>
      <c r="R239">
        <v>7907744</v>
      </c>
      <c r="S239" t="s">
        <v>1169</v>
      </c>
      <c r="T239" t="s">
        <v>59</v>
      </c>
      <c r="U239" t="s">
        <v>39</v>
      </c>
      <c r="V239" t="s">
        <v>457</v>
      </c>
      <c r="W239">
        <v>3</v>
      </c>
      <c r="Y239" t="s">
        <v>1175</v>
      </c>
      <c r="Z239" t="s">
        <v>1176</v>
      </c>
      <c r="AG239">
        <v>1</v>
      </c>
      <c r="AH239" t="s">
        <v>216</v>
      </c>
      <c r="AI239" t="s">
        <v>34</v>
      </c>
      <c r="AJ239" t="s">
        <v>33</v>
      </c>
      <c r="AL239">
        <v>5</v>
      </c>
      <c r="AM239">
        <v>7907744</v>
      </c>
      <c r="AN239">
        <v>7907744</v>
      </c>
      <c r="AQ239">
        <v>60</v>
      </c>
      <c r="AR239">
        <v>0</v>
      </c>
    </row>
    <row r="240" spans="1:44">
      <c r="A240">
        <v>4</v>
      </c>
      <c r="B240">
        <v>1</v>
      </c>
      <c r="C240">
        <v>3</v>
      </c>
      <c r="D240">
        <v>30</v>
      </c>
      <c r="E240">
        <v>301</v>
      </c>
      <c r="F240">
        <v>30106</v>
      </c>
      <c r="G240">
        <v>1</v>
      </c>
      <c r="H240">
        <v>19</v>
      </c>
      <c r="I240">
        <v>30162</v>
      </c>
      <c r="K240">
        <v>58</v>
      </c>
      <c r="L240" t="s">
        <v>210</v>
      </c>
      <c r="M240" t="s">
        <v>211</v>
      </c>
      <c r="N240" t="s">
        <v>1078</v>
      </c>
      <c r="O240" t="s">
        <v>1123</v>
      </c>
      <c r="P240">
        <v>0</v>
      </c>
      <c r="Q240" t="s">
        <v>1177</v>
      </c>
      <c r="R240">
        <v>7970261</v>
      </c>
      <c r="S240" t="s">
        <v>1169</v>
      </c>
      <c r="T240" t="s">
        <v>59</v>
      </c>
      <c r="U240" t="s">
        <v>36</v>
      </c>
      <c r="V240" t="s">
        <v>457</v>
      </c>
      <c r="W240">
        <v>6</v>
      </c>
      <c r="Y240" t="s">
        <v>1178</v>
      </c>
      <c r="Z240" t="s">
        <v>1179</v>
      </c>
      <c r="AG240">
        <v>4</v>
      </c>
      <c r="AH240" t="s">
        <v>1180</v>
      </c>
      <c r="AI240" t="s">
        <v>34</v>
      </c>
      <c r="AJ240" t="s">
        <v>33</v>
      </c>
      <c r="AL240">
        <v>2</v>
      </c>
      <c r="AM240">
        <v>0</v>
      </c>
      <c r="AN240">
        <v>0</v>
      </c>
      <c r="AQ240">
        <v>60</v>
      </c>
      <c r="AR240">
        <v>0</v>
      </c>
    </row>
    <row r="241" spans="1:44">
      <c r="A241">
        <v>4</v>
      </c>
      <c r="B241">
        <v>1</v>
      </c>
      <c r="C241">
        <v>3</v>
      </c>
      <c r="D241">
        <v>30</v>
      </c>
      <c r="E241">
        <v>301</v>
      </c>
      <c r="F241">
        <v>30106</v>
      </c>
      <c r="G241">
        <v>1</v>
      </c>
      <c r="H241">
        <v>20</v>
      </c>
      <c r="I241">
        <v>30162</v>
      </c>
      <c r="K241">
        <v>61</v>
      </c>
      <c r="L241" t="s">
        <v>210</v>
      </c>
      <c r="M241" t="s">
        <v>211</v>
      </c>
      <c r="N241" t="s">
        <v>1078</v>
      </c>
      <c r="O241" t="s">
        <v>1123</v>
      </c>
      <c r="P241">
        <v>0</v>
      </c>
      <c r="Q241" t="s">
        <v>182</v>
      </c>
      <c r="R241">
        <v>7213091</v>
      </c>
      <c r="S241" t="s">
        <v>1124</v>
      </c>
      <c r="T241" t="s">
        <v>101</v>
      </c>
      <c r="U241" t="s">
        <v>31</v>
      </c>
      <c r="V241" t="s">
        <v>457</v>
      </c>
      <c r="W241">
        <v>2</v>
      </c>
      <c r="Y241" t="s">
        <v>1181</v>
      </c>
      <c r="Z241" t="s">
        <v>1182</v>
      </c>
      <c r="AG241">
        <v>1</v>
      </c>
      <c r="AH241" t="s">
        <v>182</v>
      </c>
      <c r="AI241" t="s">
        <v>34</v>
      </c>
      <c r="AJ241" t="s">
        <v>33</v>
      </c>
      <c r="AL241">
        <v>15</v>
      </c>
      <c r="AM241">
        <v>7213091</v>
      </c>
      <c r="AN241">
        <v>7213091</v>
      </c>
      <c r="AQ241">
        <v>60</v>
      </c>
      <c r="AR241">
        <v>0</v>
      </c>
    </row>
    <row r="242" spans="1:44">
      <c r="A242">
        <v>7</v>
      </c>
      <c r="B242">
        <v>1</v>
      </c>
      <c r="C242">
        <v>3</v>
      </c>
      <c r="D242">
        <v>30</v>
      </c>
      <c r="E242">
        <v>303</v>
      </c>
      <c r="F242">
        <v>30302</v>
      </c>
      <c r="G242">
        <v>1</v>
      </c>
      <c r="H242">
        <v>1</v>
      </c>
      <c r="I242">
        <v>30351</v>
      </c>
      <c r="K242">
        <v>1</v>
      </c>
      <c r="L242" t="s">
        <v>210</v>
      </c>
      <c r="M242" t="s">
        <v>211</v>
      </c>
      <c r="N242" t="s">
        <v>221</v>
      </c>
      <c r="O242" t="s">
        <v>1183</v>
      </c>
      <c r="P242">
        <v>0</v>
      </c>
      <c r="Q242" t="s">
        <v>106</v>
      </c>
      <c r="R242">
        <v>0</v>
      </c>
      <c r="S242" t="s">
        <v>1184</v>
      </c>
      <c r="T242" t="s">
        <v>1185</v>
      </c>
      <c r="U242" t="s">
        <v>39</v>
      </c>
      <c r="V242" t="s">
        <v>457</v>
      </c>
      <c r="W242">
        <v>1</v>
      </c>
      <c r="Y242" t="s">
        <v>1186</v>
      </c>
      <c r="Z242" t="s">
        <v>1187</v>
      </c>
      <c r="AG242">
        <v>1</v>
      </c>
      <c r="AH242" t="s">
        <v>1188</v>
      </c>
      <c r="AI242" t="s">
        <v>34</v>
      </c>
      <c r="AJ242" t="s">
        <v>33</v>
      </c>
      <c r="AL242">
        <v>5</v>
      </c>
      <c r="AM242">
        <v>3822445</v>
      </c>
      <c r="AN242">
        <v>3822445</v>
      </c>
      <c r="AQ242">
        <v>70</v>
      </c>
      <c r="AR242">
        <v>0</v>
      </c>
    </row>
    <row r="243" spans="1:44">
      <c r="A243">
        <v>7</v>
      </c>
      <c r="B243">
        <v>1</v>
      </c>
      <c r="C243">
        <v>3</v>
      </c>
      <c r="D243">
        <v>30</v>
      </c>
      <c r="E243">
        <v>303</v>
      </c>
      <c r="F243">
        <v>30302</v>
      </c>
      <c r="G243">
        <v>1</v>
      </c>
      <c r="H243">
        <v>2</v>
      </c>
      <c r="I243">
        <v>30351</v>
      </c>
      <c r="K243">
        <v>3</v>
      </c>
      <c r="L243" t="s">
        <v>210</v>
      </c>
      <c r="M243" t="s">
        <v>211</v>
      </c>
      <c r="N243" t="s">
        <v>221</v>
      </c>
      <c r="O243" t="s">
        <v>1183</v>
      </c>
      <c r="P243">
        <v>0</v>
      </c>
      <c r="Q243" t="s">
        <v>56</v>
      </c>
      <c r="R243">
        <v>3713136</v>
      </c>
      <c r="S243" t="s">
        <v>1189</v>
      </c>
      <c r="T243" t="s">
        <v>44</v>
      </c>
      <c r="U243" t="s">
        <v>31</v>
      </c>
      <c r="V243" t="s">
        <v>457</v>
      </c>
      <c r="W243">
        <v>1</v>
      </c>
      <c r="Y243" t="s">
        <v>1190</v>
      </c>
      <c r="Z243" t="s">
        <v>1191</v>
      </c>
      <c r="AG243">
        <v>1</v>
      </c>
      <c r="AH243" t="s">
        <v>56</v>
      </c>
      <c r="AI243" t="s">
        <v>34</v>
      </c>
      <c r="AJ243" t="s">
        <v>33</v>
      </c>
      <c r="AL243">
        <v>6</v>
      </c>
      <c r="AM243">
        <v>3713136</v>
      </c>
      <c r="AN243">
        <v>3713136</v>
      </c>
      <c r="AQ243">
        <v>70</v>
      </c>
      <c r="AR243">
        <v>0</v>
      </c>
    </row>
    <row r="244" spans="1:44">
      <c r="A244">
        <v>7</v>
      </c>
      <c r="B244">
        <v>1</v>
      </c>
      <c r="C244">
        <v>3</v>
      </c>
      <c r="D244">
        <v>30</v>
      </c>
      <c r="E244">
        <v>303</v>
      </c>
      <c r="F244">
        <v>30302</v>
      </c>
      <c r="G244">
        <v>1</v>
      </c>
      <c r="H244">
        <v>3</v>
      </c>
      <c r="I244">
        <v>30351</v>
      </c>
      <c r="K244">
        <v>4</v>
      </c>
      <c r="L244" t="s">
        <v>210</v>
      </c>
      <c r="M244" t="s">
        <v>211</v>
      </c>
      <c r="N244" t="s">
        <v>221</v>
      </c>
      <c r="O244" t="s">
        <v>1183</v>
      </c>
      <c r="P244">
        <v>0</v>
      </c>
      <c r="Q244" t="s">
        <v>1192</v>
      </c>
      <c r="R244">
        <v>0</v>
      </c>
      <c r="S244" t="s">
        <v>1189</v>
      </c>
      <c r="T244" t="s">
        <v>77</v>
      </c>
      <c r="U244" t="s">
        <v>31</v>
      </c>
      <c r="V244" t="s">
        <v>457</v>
      </c>
      <c r="W244">
        <v>9</v>
      </c>
      <c r="Y244" t="s">
        <v>1193</v>
      </c>
      <c r="Z244" t="s">
        <v>1194</v>
      </c>
      <c r="AG244">
        <v>1</v>
      </c>
      <c r="AH244" t="s">
        <v>184</v>
      </c>
      <c r="AI244" t="s">
        <v>34</v>
      </c>
      <c r="AJ244" t="s">
        <v>33</v>
      </c>
      <c r="AL244">
        <v>2</v>
      </c>
      <c r="AM244">
        <v>2688352</v>
      </c>
      <c r="AN244">
        <v>2688352</v>
      </c>
      <c r="AQ244">
        <v>70</v>
      </c>
      <c r="AR244">
        <v>0</v>
      </c>
    </row>
    <row r="245" spans="1:44">
      <c r="A245">
        <v>7</v>
      </c>
      <c r="B245">
        <v>1</v>
      </c>
      <c r="C245">
        <v>3</v>
      </c>
      <c r="D245">
        <v>30</v>
      </c>
      <c r="E245">
        <v>303</v>
      </c>
      <c r="F245">
        <v>30302</v>
      </c>
      <c r="G245">
        <v>1</v>
      </c>
      <c r="H245">
        <v>4</v>
      </c>
      <c r="I245">
        <v>30351</v>
      </c>
      <c r="K245">
        <v>4</v>
      </c>
      <c r="L245" t="s">
        <v>210</v>
      </c>
      <c r="M245" t="s">
        <v>211</v>
      </c>
      <c r="N245" t="s">
        <v>221</v>
      </c>
      <c r="O245" t="s">
        <v>1183</v>
      </c>
      <c r="P245">
        <v>0</v>
      </c>
      <c r="Q245" t="s">
        <v>1192</v>
      </c>
      <c r="R245">
        <v>0</v>
      </c>
      <c r="S245" t="s">
        <v>1189</v>
      </c>
      <c r="T245" t="s">
        <v>77</v>
      </c>
      <c r="U245" t="s">
        <v>31</v>
      </c>
      <c r="V245" t="s">
        <v>457</v>
      </c>
      <c r="W245">
        <v>9</v>
      </c>
      <c r="Y245" t="s">
        <v>1193</v>
      </c>
      <c r="Z245" t="s">
        <v>1194</v>
      </c>
      <c r="AG245">
        <v>2</v>
      </c>
      <c r="AH245" t="s">
        <v>225</v>
      </c>
      <c r="AI245" t="s">
        <v>34</v>
      </c>
      <c r="AJ245" t="s">
        <v>517</v>
      </c>
      <c r="AL245">
        <v>3</v>
      </c>
      <c r="AM245">
        <v>3948080</v>
      </c>
      <c r="AN245">
        <v>3948080</v>
      </c>
      <c r="AQ245">
        <v>70</v>
      </c>
      <c r="AR245">
        <v>0</v>
      </c>
    </row>
    <row r="246" spans="1:44">
      <c r="A246">
        <v>7</v>
      </c>
      <c r="B246">
        <v>1</v>
      </c>
      <c r="C246">
        <v>3</v>
      </c>
      <c r="D246">
        <v>30</v>
      </c>
      <c r="E246">
        <v>303</v>
      </c>
      <c r="F246">
        <v>30302</v>
      </c>
      <c r="G246">
        <v>1</v>
      </c>
      <c r="H246">
        <v>5</v>
      </c>
      <c r="I246">
        <v>30351</v>
      </c>
      <c r="K246">
        <v>4</v>
      </c>
      <c r="L246" t="s">
        <v>210</v>
      </c>
      <c r="M246" t="s">
        <v>211</v>
      </c>
      <c r="N246" t="s">
        <v>221</v>
      </c>
      <c r="O246" t="s">
        <v>1183</v>
      </c>
      <c r="P246">
        <v>0</v>
      </c>
      <c r="Q246" t="s">
        <v>1192</v>
      </c>
      <c r="R246">
        <v>0</v>
      </c>
      <c r="S246" t="s">
        <v>1189</v>
      </c>
      <c r="T246" t="s">
        <v>77</v>
      </c>
      <c r="U246" t="s">
        <v>31</v>
      </c>
      <c r="V246" t="s">
        <v>457</v>
      </c>
      <c r="W246">
        <v>9</v>
      </c>
      <c r="Y246" t="s">
        <v>1193</v>
      </c>
      <c r="Z246" t="s">
        <v>1194</v>
      </c>
      <c r="AG246">
        <v>3</v>
      </c>
      <c r="AH246" t="s">
        <v>1195</v>
      </c>
      <c r="AI246" t="s">
        <v>34</v>
      </c>
      <c r="AJ246" t="s">
        <v>33</v>
      </c>
      <c r="AL246">
        <v>7</v>
      </c>
      <c r="AM246">
        <v>7443596</v>
      </c>
      <c r="AN246">
        <v>7443596</v>
      </c>
      <c r="AQ246">
        <v>70</v>
      </c>
      <c r="AR246">
        <v>0</v>
      </c>
    </row>
    <row r="247" spans="1:44">
      <c r="A247">
        <v>7</v>
      </c>
      <c r="B247">
        <v>1</v>
      </c>
      <c r="C247">
        <v>3</v>
      </c>
      <c r="D247">
        <v>30</v>
      </c>
      <c r="E247">
        <v>303</v>
      </c>
      <c r="F247">
        <v>30302</v>
      </c>
      <c r="G247">
        <v>1</v>
      </c>
      <c r="H247">
        <v>6</v>
      </c>
      <c r="I247">
        <v>30351</v>
      </c>
      <c r="K247">
        <v>4</v>
      </c>
      <c r="L247" t="s">
        <v>210</v>
      </c>
      <c r="M247" t="s">
        <v>211</v>
      </c>
      <c r="N247" t="s">
        <v>221</v>
      </c>
      <c r="O247" t="s">
        <v>1183</v>
      </c>
      <c r="P247">
        <v>0</v>
      </c>
      <c r="Q247" t="s">
        <v>1192</v>
      </c>
      <c r="R247">
        <v>0</v>
      </c>
      <c r="S247" t="s">
        <v>1189</v>
      </c>
      <c r="T247" t="s">
        <v>77</v>
      </c>
      <c r="U247" t="s">
        <v>31</v>
      </c>
      <c r="V247" t="s">
        <v>457</v>
      </c>
      <c r="W247">
        <v>9</v>
      </c>
      <c r="Y247" t="s">
        <v>1193</v>
      </c>
      <c r="Z247" t="s">
        <v>1194</v>
      </c>
      <c r="AG247">
        <v>8</v>
      </c>
      <c r="AH247" t="s">
        <v>1196</v>
      </c>
      <c r="AI247" t="s">
        <v>32</v>
      </c>
      <c r="AJ247" t="s">
        <v>33</v>
      </c>
      <c r="AL247">
        <v>4</v>
      </c>
      <c r="AM247">
        <v>3975451</v>
      </c>
      <c r="AN247">
        <v>3975451</v>
      </c>
      <c r="AQ247">
        <v>70</v>
      </c>
      <c r="AR247">
        <v>0</v>
      </c>
    </row>
    <row r="248" spans="1:44">
      <c r="A248">
        <v>7</v>
      </c>
      <c r="B248">
        <v>1</v>
      </c>
      <c r="C248">
        <v>3</v>
      </c>
      <c r="D248">
        <v>30</v>
      </c>
      <c r="E248">
        <v>303</v>
      </c>
      <c r="F248">
        <v>30302</v>
      </c>
      <c r="G248">
        <v>1</v>
      </c>
      <c r="H248">
        <v>7</v>
      </c>
      <c r="I248">
        <v>30351</v>
      </c>
      <c r="K248">
        <v>4</v>
      </c>
      <c r="L248" t="s">
        <v>210</v>
      </c>
      <c r="M248" t="s">
        <v>211</v>
      </c>
      <c r="N248" t="s">
        <v>221</v>
      </c>
      <c r="O248" t="s">
        <v>1183</v>
      </c>
      <c r="P248">
        <v>0</v>
      </c>
      <c r="Q248" t="s">
        <v>1192</v>
      </c>
      <c r="R248">
        <v>0</v>
      </c>
      <c r="S248" t="s">
        <v>1189</v>
      </c>
      <c r="T248" t="s">
        <v>77</v>
      </c>
      <c r="U248" t="s">
        <v>31</v>
      </c>
      <c r="V248" t="s">
        <v>457</v>
      </c>
      <c r="W248">
        <v>9</v>
      </c>
      <c r="Y248" t="s">
        <v>1193</v>
      </c>
      <c r="Z248" t="s">
        <v>1194</v>
      </c>
      <c r="AG248">
        <v>9</v>
      </c>
      <c r="AH248" t="s">
        <v>1197</v>
      </c>
      <c r="AI248" t="s">
        <v>34</v>
      </c>
      <c r="AJ248" t="s">
        <v>33</v>
      </c>
      <c r="AL248">
        <v>6</v>
      </c>
      <c r="AM248">
        <v>7367872</v>
      </c>
      <c r="AN248">
        <v>7367872</v>
      </c>
      <c r="AQ248">
        <v>70</v>
      </c>
      <c r="AR248">
        <v>0</v>
      </c>
    </row>
    <row r="249" spans="1:44">
      <c r="A249">
        <v>7</v>
      </c>
      <c r="B249">
        <v>1</v>
      </c>
      <c r="C249">
        <v>3</v>
      </c>
      <c r="D249">
        <v>30</v>
      </c>
      <c r="E249">
        <v>303</v>
      </c>
      <c r="F249">
        <v>30302</v>
      </c>
      <c r="G249">
        <v>1</v>
      </c>
      <c r="H249">
        <v>8</v>
      </c>
      <c r="I249">
        <v>30351</v>
      </c>
      <c r="K249">
        <v>5</v>
      </c>
      <c r="L249" t="s">
        <v>210</v>
      </c>
      <c r="M249" t="s">
        <v>211</v>
      </c>
      <c r="N249" t="s">
        <v>221</v>
      </c>
      <c r="O249" t="s">
        <v>1183</v>
      </c>
      <c r="P249">
        <v>0</v>
      </c>
      <c r="Q249" t="s">
        <v>1198</v>
      </c>
      <c r="R249">
        <v>3579690</v>
      </c>
      <c r="S249" t="s">
        <v>1199</v>
      </c>
      <c r="T249" t="s">
        <v>79</v>
      </c>
      <c r="U249" t="s">
        <v>31</v>
      </c>
      <c r="V249" t="s">
        <v>457</v>
      </c>
      <c r="W249">
        <v>2</v>
      </c>
      <c r="Y249" t="s">
        <v>1200</v>
      </c>
      <c r="Z249" t="s">
        <v>1201</v>
      </c>
      <c r="AG249">
        <v>1</v>
      </c>
      <c r="AH249" t="s">
        <v>70</v>
      </c>
      <c r="AI249" t="s">
        <v>34</v>
      </c>
      <c r="AJ249" t="s">
        <v>33</v>
      </c>
      <c r="AL249">
        <v>4</v>
      </c>
      <c r="AM249">
        <v>3166522</v>
      </c>
      <c r="AN249">
        <v>3166522</v>
      </c>
      <c r="AQ249">
        <v>70</v>
      </c>
      <c r="AR249">
        <v>0</v>
      </c>
    </row>
    <row r="250" spans="1:44">
      <c r="A250">
        <v>7</v>
      </c>
      <c r="B250">
        <v>1</v>
      </c>
      <c r="C250">
        <v>3</v>
      </c>
      <c r="D250">
        <v>30</v>
      </c>
      <c r="E250">
        <v>303</v>
      </c>
      <c r="F250">
        <v>30302</v>
      </c>
      <c r="G250">
        <v>1</v>
      </c>
      <c r="H250">
        <v>9</v>
      </c>
      <c r="I250">
        <v>30351</v>
      </c>
      <c r="K250">
        <v>8</v>
      </c>
      <c r="L250" t="s">
        <v>210</v>
      </c>
      <c r="M250" t="s">
        <v>211</v>
      </c>
      <c r="N250" t="s">
        <v>221</v>
      </c>
      <c r="O250" t="s">
        <v>1183</v>
      </c>
      <c r="P250">
        <v>0</v>
      </c>
      <c r="Q250" t="s">
        <v>1202</v>
      </c>
      <c r="R250">
        <v>2194689</v>
      </c>
      <c r="S250" t="s">
        <v>1189</v>
      </c>
      <c r="T250" t="s">
        <v>158</v>
      </c>
      <c r="U250" t="s">
        <v>39</v>
      </c>
      <c r="V250" t="s">
        <v>457</v>
      </c>
      <c r="W250">
        <v>7</v>
      </c>
      <c r="Y250" t="s">
        <v>1203</v>
      </c>
      <c r="Z250" t="s">
        <v>1204</v>
      </c>
      <c r="AG250">
        <v>1</v>
      </c>
      <c r="AH250" t="s">
        <v>1205</v>
      </c>
      <c r="AI250" t="s">
        <v>34</v>
      </c>
      <c r="AJ250" t="s">
        <v>33</v>
      </c>
      <c r="AL250">
        <v>6</v>
      </c>
      <c r="AM250">
        <v>7798884</v>
      </c>
      <c r="AN250">
        <v>7798884</v>
      </c>
      <c r="AQ250">
        <v>70</v>
      </c>
      <c r="AR250">
        <v>0</v>
      </c>
    </row>
    <row r="251" spans="1:44">
      <c r="A251">
        <v>7</v>
      </c>
      <c r="B251">
        <v>1</v>
      </c>
      <c r="C251">
        <v>3</v>
      </c>
      <c r="D251">
        <v>30</v>
      </c>
      <c r="E251">
        <v>303</v>
      </c>
      <c r="F251">
        <v>30302</v>
      </c>
      <c r="G251">
        <v>1</v>
      </c>
      <c r="H251">
        <v>10</v>
      </c>
      <c r="I251">
        <v>30351</v>
      </c>
      <c r="K251">
        <v>8</v>
      </c>
      <c r="L251" t="s">
        <v>210</v>
      </c>
      <c r="M251" t="s">
        <v>211</v>
      </c>
      <c r="N251" t="s">
        <v>221</v>
      </c>
      <c r="O251" t="s">
        <v>1183</v>
      </c>
      <c r="P251">
        <v>0</v>
      </c>
      <c r="Q251" t="s">
        <v>1202</v>
      </c>
      <c r="R251">
        <v>2194689</v>
      </c>
      <c r="S251" t="s">
        <v>1189</v>
      </c>
      <c r="T251" t="s">
        <v>158</v>
      </c>
      <c r="U251" t="s">
        <v>39</v>
      </c>
      <c r="V251" t="s">
        <v>457</v>
      </c>
      <c r="W251">
        <v>7</v>
      </c>
      <c r="Y251" t="s">
        <v>1203</v>
      </c>
      <c r="Z251" t="s">
        <v>1204</v>
      </c>
      <c r="AG251">
        <v>3</v>
      </c>
      <c r="AH251" t="s">
        <v>225</v>
      </c>
      <c r="AI251" t="s">
        <v>34</v>
      </c>
      <c r="AJ251" t="s">
        <v>33</v>
      </c>
      <c r="AL251">
        <v>9</v>
      </c>
      <c r="AM251">
        <v>2162847</v>
      </c>
      <c r="AN251">
        <v>2162847</v>
      </c>
      <c r="AQ251">
        <v>70</v>
      </c>
      <c r="AR251">
        <v>0</v>
      </c>
    </row>
    <row r="252" spans="1:44">
      <c r="A252">
        <v>7</v>
      </c>
      <c r="B252">
        <v>1</v>
      </c>
      <c r="C252">
        <v>3</v>
      </c>
      <c r="D252">
        <v>30</v>
      </c>
      <c r="E252">
        <v>303</v>
      </c>
      <c r="F252">
        <v>30302</v>
      </c>
      <c r="G252">
        <v>1</v>
      </c>
      <c r="H252">
        <v>11</v>
      </c>
      <c r="I252">
        <v>30351</v>
      </c>
      <c r="K252">
        <v>8</v>
      </c>
      <c r="L252" t="s">
        <v>210</v>
      </c>
      <c r="M252" t="s">
        <v>211</v>
      </c>
      <c r="N252" t="s">
        <v>221</v>
      </c>
      <c r="O252" t="s">
        <v>1183</v>
      </c>
      <c r="P252">
        <v>0</v>
      </c>
      <c r="Q252" t="s">
        <v>1202</v>
      </c>
      <c r="R252">
        <v>2194689</v>
      </c>
      <c r="S252" t="s">
        <v>1189</v>
      </c>
      <c r="T252" t="s">
        <v>158</v>
      </c>
      <c r="U252" t="s">
        <v>39</v>
      </c>
      <c r="V252" t="s">
        <v>457</v>
      </c>
      <c r="W252">
        <v>7</v>
      </c>
      <c r="Y252" t="s">
        <v>1203</v>
      </c>
      <c r="Z252" t="s">
        <v>1204</v>
      </c>
      <c r="AG252">
        <v>4</v>
      </c>
      <c r="AH252" t="s">
        <v>185</v>
      </c>
      <c r="AI252" t="s">
        <v>32</v>
      </c>
      <c r="AJ252" t="s">
        <v>33</v>
      </c>
      <c r="AL252">
        <v>7</v>
      </c>
      <c r="AM252">
        <v>5099708</v>
      </c>
      <c r="AN252">
        <v>5099708</v>
      </c>
      <c r="AQ252">
        <v>70</v>
      </c>
      <c r="AR252">
        <v>0</v>
      </c>
    </row>
    <row r="253" spans="1:44">
      <c r="A253">
        <v>7</v>
      </c>
      <c r="B253">
        <v>1</v>
      </c>
      <c r="C253">
        <v>3</v>
      </c>
      <c r="D253">
        <v>30</v>
      </c>
      <c r="E253">
        <v>303</v>
      </c>
      <c r="F253">
        <v>30302</v>
      </c>
      <c r="G253">
        <v>1</v>
      </c>
      <c r="H253">
        <v>12</v>
      </c>
      <c r="I253">
        <v>30351</v>
      </c>
      <c r="K253">
        <v>8</v>
      </c>
      <c r="L253" t="s">
        <v>210</v>
      </c>
      <c r="M253" t="s">
        <v>211</v>
      </c>
      <c r="N253" t="s">
        <v>221</v>
      </c>
      <c r="O253" t="s">
        <v>1183</v>
      </c>
      <c r="P253">
        <v>0</v>
      </c>
      <c r="Q253" t="s">
        <v>1202</v>
      </c>
      <c r="R253">
        <v>2194689</v>
      </c>
      <c r="S253" t="s">
        <v>1189</v>
      </c>
      <c r="T253" t="s">
        <v>158</v>
      </c>
      <c r="U253" t="s">
        <v>39</v>
      </c>
      <c r="V253" t="s">
        <v>457</v>
      </c>
      <c r="W253">
        <v>7</v>
      </c>
      <c r="Y253" t="s">
        <v>1203</v>
      </c>
      <c r="Z253" t="s">
        <v>1204</v>
      </c>
      <c r="AG253">
        <v>5</v>
      </c>
      <c r="AH253" t="s">
        <v>1206</v>
      </c>
      <c r="AI253" t="s">
        <v>34</v>
      </c>
      <c r="AJ253" t="s">
        <v>33</v>
      </c>
      <c r="AL253">
        <v>6</v>
      </c>
      <c r="AM253">
        <v>5223060</v>
      </c>
      <c r="AN253">
        <v>5223060</v>
      </c>
      <c r="AQ253">
        <v>70</v>
      </c>
      <c r="AR253">
        <v>0</v>
      </c>
    </row>
    <row r="254" spans="1:44">
      <c r="A254">
        <v>7</v>
      </c>
      <c r="B254">
        <v>1</v>
      </c>
      <c r="C254">
        <v>3</v>
      </c>
      <c r="D254">
        <v>30</v>
      </c>
      <c r="E254">
        <v>303</v>
      </c>
      <c r="F254">
        <v>30302</v>
      </c>
      <c r="G254">
        <v>1</v>
      </c>
      <c r="H254">
        <v>13</v>
      </c>
      <c r="I254">
        <v>30351</v>
      </c>
      <c r="K254">
        <v>16</v>
      </c>
      <c r="L254" t="s">
        <v>210</v>
      </c>
      <c r="M254" t="s">
        <v>211</v>
      </c>
      <c r="N254" t="s">
        <v>221</v>
      </c>
      <c r="O254" t="s">
        <v>1183</v>
      </c>
      <c r="P254">
        <v>0</v>
      </c>
      <c r="Q254" t="s">
        <v>1207</v>
      </c>
      <c r="R254">
        <v>7714446</v>
      </c>
      <c r="S254" t="s">
        <v>1208</v>
      </c>
      <c r="T254" t="s">
        <v>97</v>
      </c>
      <c r="U254" t="s">
        <v>31</v>
      </c>
      <c r="V254" t="s">
        <v>457</v>
      </c>
      <c r="W254">
        <v>1</v>
      </c>
      <c r="Y254" t="s">
        <v>1209</v>
      </c>
      <c r="Z254" t="s">
        <v>1210</v>
      </c>
      <c r="AG254">
        <v>1</v>
      </c>
      <c r="AH254" t="s">
        <v>1207</v>
      </c>
      <c r="AI254" t="s">
        <v>34</v>
      </c>
      <c r="AJ254" t="s">
        <v>33</v>
      </c>
      <c r="AL254">
        <v>10</v>
      </c>
      <c r="AM254">
        <v>7714446</v>
      </c>
      <c r="AN254">
        <v>7714446</v>
      </c>
      <c r="AQ254">
        <v>70</v>
      </c>
      <c r="AR254">
        <v>0</v>
      </c>
    </row>
    <row r="255" spans="1:44">
      <c r="A255">
        <v>7</v>
      </c>
      <c r="B255">
        <v>1</v>
      </c>
      <c r="C255">
        <v>3</v>
      </c>
      <c r="D255">
        <v>30</v>
      </c>
      <c r="E255">
        <v>303</v>
      </c>
      <c r="F255">
        <v>30302</v>
      </c>
      <c r="G255">
        <v>1</v>
      </c>
      <c r="H255">
        <v>14</v>
      </c>
      <c r="I255">
        <v>30351</v>
      </c>
      <c r="K255">
        <v>17</v>
      </c>
      <c r="L255" t="s">
        <v>210</v>
      </c>
      <c r="M255" t="s">
        <v>211</v>
      </c>
      <c r="N255" t="s">
        <v>221</v>
      </c>
      <c r="O255" t="s">
        <v>1183</v>
      </c>
      <c r="P255">
        <v>0</v>
      </c>
      <c r="Q255" t="s">
        <v>263</v>
      </c>
      <c r="R255">
        <v>7783574</v>
      </c>
      <c r="S255" t="s">
        <v>1208</v>
      </c>
      <c r="T255" t="s">
        <v>104</v>
      </c>
      <c r="U255" t="s">
        <v>31</v>
      </c>
      <c r="V255" t="s">
        <v>457</v>
      </c>
      <c r="W255">
        <v>1</v>
      </c>
      <c r="Y255" t="s">
        <v>1211</v>
      </c>
      <c r="Z255" t="s">
        <v>1212</v>
      </c>
      <c r="AG255">
        <v>1</v>
      </c>
      <c r="AH255" t="s">
        <v>263</v>
      </c>
      <c r="AI255" t="s">
        <v>34</v>
      </c>
      <c r="AJ255" t="s">
        <v>33</v>
      </c>
      <c r="AL255">
        <v>12</v>
      </c>
      <c r="AM255">
        <v>7783574</v>
      </c>
      <c r="AN255">
        <v>7783574</v>
      </c>
      <c r="AQ255">
        <v>70</v>
      </c>
      <c r="AR255">
        <v>0</v>
      </c>
    </row>
    <row r="256" spans="1:44">
      <c r="A256">
        <v>7</v>
      </c>
      <c r="B256">
        <v>1</v>
      </c>
      <c r="C256">
        <v>3</v>
      </c>
      <c r="D256">
        <v>30</v>
      </c>
      <c r="E256">
        <v>303</v>
      </c>
      <c r="F256">
        <v>30302</v>
      </c>
      <c r="G256">
        <v>1</v>
      </c>
      <c r="H256">
        <v>15</v>
      </c>
      <c r="I256">
        <v>30351</v>
      </c>
      <c r="K256">
        <v>20</v>
      </c>
      <c r="L256" t="s">
        <v>210</v>
      </c>
      <c r="M256" t="s">
        <v>211</v>
      </c>
      <c r="N256" t="s">
        <v>221</v>
      </c>
      <c r="O256" t="s">
        <v>1183</v>
      </c>
      <c r="P256">
        <v>0</v>
      </c>
      <c r="Q256" t="s">
        <v>296</v>
      </c>
      <c r="R256">
        <v>0</v>
      </c>
      <c r="S256" t="s">
        <v>1208</v>
      </c>
      <c r="T256" t="s">
        <v>104</v>
      </c>
      <c r="U256" t="s">
        <v>31</v>
      </c>
      <c r="V256" t="s">
        <v>457</v>
      </c>
      <c r="W256">
        <v>1</v>
      </c>
      <c r="Y256" t="s">
        <v>1213</v>
      </c>
      <c r="Z256" t="s">
        <v>1214</v>
      </c>
      <c r="AG256">
        <v>1</v>
      </c>
      <c r="AH256" t="s">
        <v>295</v>
      </c>
      <c r="AI256" t="s">
        <v>34</v>
      </c>
      <c r="AJ256" t="s">
        <v>33</v>
      </c>
      <c r="AL256">
        <v>10</v>
      </c>
      <c r="AM256">
        <v>7721845</v>
      </c>
      <c r="AN256">
        <v>7721845</v>
      </c>
      <c r="AQ256">
        <v>70</v>
      </c>
      <c r="AR256">
        <v>0</v>
      </c>
    </row>
    <row r="257" spans="1:44">
      <c r="A257">
        <v>7</v>
      </c>
      <c r="B257">
        <v>1</v>
      </c>
      <c r="C257">
        <v>3</v>
      </c>
      <c r="D257">
        <v>30</v>
      </c>
      <c r="E257">
        <v>303</v>
      </c>
      <c r="F257">
        <v>30302</v>
      </c>
      <c r="G257">
        <v>1</v>
      </c>
      <c r="H257">
        <v>16</v>
      </c>
      <c r="I257">
        <v>30351</v>
      </c>
      <c r="K257">
        <v>25</v>
      </c>
      <c r="L257" t="s">
        <v>210</v>
      </c>
      <c r="M257" t="s">
        <v>211</v>
      </c>
      <c r="N257" t="s">
        <v>221</v>
      </c>
      <c r="O257" t="s">
        <v>1183</v>
      </c>
      <c r="P257">
        <v>0</v>
      </c>
      <c r="Q257" t="s">
        <v>1215</v>
      </c>
      <c r="R257">
        <v>9838086</v>
      </c>
      <c r="S257" t="s">
        <v>1216</v>
      </c>
      <c r="T257" t="s">
        <v>103</v>
      </c>
      <c r="U257" t="s">
        <v>31</v>
      </c>
      <c r="V257" t="s">
        <v>457</v>
      </c>
      <c r="W257">
        <v>1</v>
      </c>
      <c r="Y257" t="s">
        <v>1217</v>
      </c>
      <c r="Z257" t="s">
        <v>1218</v>
      </c>
      <c r="AG257">
        <v>1</v>
      </c>
      <c r="AH257" t="s">
        <v>1215</v>
      </c>
      <c r="AI257" t="s">
        <v>34</v>
      </c>
      <c r="AJ257" t="s">
        <v>33</v>
      </c>
      <c r="AL257">
        <v>22</v>
      </c>
      <c r="AM257">
        <v>9838086</v>
      </c>
      <c r="AN257">
        <v>9838086</v>
      </c>
      <c r="AQ257">
        <v>70</v>
      </c>
      <c r="AR257">
        <v>0</v>
      </c>
    </row>
    <row r="258" spans="1:44">
      <c r="A258">
        <v>7</v>
      </c>
      <c r="B258">
        <v>1</v>
      </c>
      <c r="C258">
        <v>3</v>
      </c>
      <c r="D258">
        <v>30</v>
      </c>
      <c r="E258">
        <v>303</v>
      </c>
      <c r="F258">
        <v>30302</v>
      </c>
      <c r="G258">
        <v>1</v>
      </c>
      <c r="H258">
        <v>17</v>
      </c>
      <c r="I258">
        <v>30351</v>
      </c>
      <c r="K258">
        <v>55</v>
      </c>
      <c r="L258" t="s">
        <v>210</v>
      </c>
      <c r="M258" t="s">
        <v>211</v>
      </c>
      <c r="N258" t="s">
        <v>221</v>
      </c>
      <c r="O258" t="s">
        <v>1183</v>
      </c>
      <c r="P258">
        <v>0</v>
      </c>
      <c r="Q258" t="s">
        <v>1219</v>
      </c>
      <c r="R258">
        <v>7824139</v>
      </c>
      <c r="S258" t="s">
        <v>1216</v>
      </c>
      <c r="T258" t="s">
        <v>252</v>
      </c>
      <c r="U258" t="s">
        <v>31</v>
      </c>
      <c r="V258" t="s">
        <v>457</v>
      </c>
      <c r="W258">
        <v>1</v>
      </c>
      <c r="Y258" t="s">
        <v>1220</v>
      </c>
      <c r="Z258" t="s">
        <v>1221</v>
      </c>
      <c r="AG258">
        <v>1</v>
      </c>
      <c r="AH258" t="s">
        <v>1219</v>
      </c>
      <c r="AI258" t="s">
        <v>34</v>
      </c>
      <c r="AJ258" t="s">
        <v>33</v>
      </c>
      <c r="AL258">
        <v>15</v>
      </c>
      <c r="AM258">
        <v>7824139</v>
      </c>
      <c r="AN258">
        <v>7824139</v>
      </c>
      <c r="AQ258">
        <v>70</v>
      </c>
      <c r="AR258">
        <v>0</v>
      </c>
    </row>
    <row r="259" spans="1:44">
      <c r="A259">
        <v>7</v>
      </c>
      <c r="B259">
        <v>1</v>
      </c>
      <c r="C259">
        <v>3</v>
      </c>
      <c r="D259">
        <v>30</v>
      </c>
      <c r="E259">
        <v>303</v>
      </c>
      <c r="F259">
        <v>30302</v>
      </c>
      <c r="G259">
        <v>1</v>
      </c>
      <c r="H259">
        <v>18</v>
      </c>
      <c r="I259">
        <v>30351</v>
      </c>
      <c r="K259">
        <v>57</v>
      </c>
      <c r="L259" t="s">
        <v>210</v>
      </c>
      <c r="M259" t="s">
        <v>211</v>
      </c>
      <c r="N259" t="s">
        <v>221</v>
      </c>
      <c r="O259" t="s">
        <v>1183</v>
      </c>
      <c r="P259">
        <v>0</v>
      </c>
      <c r="Q259" t="s">
        <v>1222</v>
      </c>
      <c r="R259">
        <v>5936451</v>
      </c>
      <c r="S259" t="s">
        <v>1208</v>
      </c>
      <c r="T259" t="s">
        <v>1223</v>
      </c>
      <c r="U259" t="s">
        <v>31</v>
      </c>
      <c r="V259" t="s">
        <v>457</v>
      </c>
      <c r="W259">
        <v>1</v>
      </c>
      <c r="Y259" t="s">
        <v>1224</v>
      </c>
      <c r="Z259" t="s">
        <v>1225</v>
      </c>
      <c r="AG259">
        <v>1</v>
      </c>
      <c r="AH259" t="s">
        <v>1222</v>
      </c>
      <c r="AI259" t="s">
        <v>32</v>
      </c>
      <c r="AJ259" t="s">
        <v>33</v>
      </c>
      <c r="AL259">
        <v>6</v>
      </c>
      <c r="AM259">
        <v>5936451</v>
      </c>
      <c r="AN259">
        <v>5936451</v>
      </c>
      <c r="AQ259">
        <v>70</v>
      </c>
      <c r="AR259">
        <v>0</v>
      </c>
    </row>
    <row r="260" spans="1:44">
      <c r="A260">
        <v>7</v>
      </c>
      <c r="B260">
        <v>1</v>
      </c>
      <c r="C260">
        <v>3</v>
      </c>
      <c r="D260">
        <v>30</v>
      </c>
      <c r="E260">
        <v>303</v>
      </c>
      <c r="F260">
        <v>30302</v>
      </c>
      <c r="G260">
        <v>1</v>
      </c>
      <c r="H260">
        <v>19</v>
      </c>
      <c r="I260">
        <v>30351</v>
      </c>
      <c r="K260">
        <v>139</v>
      </c>
      <c r="L260" t="s">
        <v>210</v>
      </c>
      <c r="M260" t="s">
        <v>211</v>
      </c>
      <c r="N260" t="s">
        <v>221</v>
      </c>
      <c r="O260" t="s">
        <v>1183</v>
      </c>
      <c r="P260">
        <v>0</v>
      </c>
      <c r="Q260" t="s">
        <v>1226</v>
      </c>
      <c r="R260">
        <v>9818487</v>
      </c>
      <c r="S260" t="s">
        <v>1227</v>
      </c>
      <c r="T260" t="s">
        <v>1228</v>
      </c>
      <c r="U260" t="s">
        <v>31</v>
      </c>
      <c r="V260" t="s">
        <v>457</v>
      </c>
      <c r="W260">
        <v>1</v>
      </c>
      <c r="Y260" t="s">
        <v>1229</v>
      </c>
      <c r="Z260" t="s">
        <v>1230</v>
      </c>
      <c r="AG260">
        <v>1</v>
      </c>
      <c r="AH260" t="s">
        <v>1226</v>
      </c>
      <c r="AI260" t="s">
        <v>34</v>
      </c>
      <c r="AJ260" t="s">
        <v>33</v>
      </c>
      <c r="AL260">
        <v>5</v>
      </c>
      <c r="AM260">
        <v>9818487</v>
      </c>
      <c r="AN260">
        <v>9818487</v>
      </c>
      <c r="AQ260">
        <v>70</v>
      </c>
      <c r="AR260">
        <v>0</v>
      </c>
    </row>
    <row r="261" spans="1:44">
      <c r="A261">
        <v>7</v>
      </c>
      <c r="B261">
        <v>1</v>
      </c>
      <c r="C261">
        <v>3</v>
      </c>
      <c r="D261">
        <v>30</v>
      </c>
      <c r="E261">
        <v>303</v>
      </c>
      <c r="F261">
        <v>30302</v>
      </c>
      <c r="G261">
        <v>1</v>
      </c>
      <c r="H261">
        <v>20</v>
      </c>
      <c r="I261">
        <v>30351</v>
      </c>
      <c r="K261">
        <v>140</v>
      </c>
      <c r="L261" t="s">
        <v>210</v>
      </c>
      <c r="M261" t="s">
        <v>211</v>
      </c>
      <c r="N261" t="s">
        <v>221</v>
      </c>
      <c r="O261" t="s">
        <v>1183</v>
      </c>
      <c r="P261">
        <v>0</v>
      </c>
      <c r="Q261" t="s">
        <v>1231</v>
      </c>
      <c r="R261">
        <v>3559141</v>
      </c>
      <c r="S261" t="s">
        <v>1232</v>
      </c>
      <c r="T261" t="s">
        <v>64</v>
      </c>
      <c r="U261" t="s">
        <v>31</v>
      </c>
      <c r="V261" t="s">
        <v>457</v>
      </c>
      <c r="W261">
        <v>1</v>
      </c>
      <c r="Y261" t="s">
        <v>1233</v>
      </c>
      <c r="Z261" t="s">
        <v>1234</v>
      </c>
      <c r="AG261">
        <v>1</v>
      </c>
      <c r="AH261" t="s">
        <v>1231</v>
      </c>
      <c r="AI261" t="s">
        <v>34</v>
      </c>
      <c r="AJ261" t="s">
        <v>33</v>
      </c>
      <c r="AL261">
        <v>10</v>
      </c>
      <c r="AM261">
        <v>3559141</v>
      </c>
      <c r="AN261">
        <v>3559141</v>
      </c>
      <c r="AQ261">
        <v>70</v>
      </c>
      <c r="AR261">
        <v>0</v>
      </c>
    </row>
    <row r="262" spans="1:44">
      <c r="A262">
        <v>2</v>
      </c>
      <c r="B262">
        <v>1</v>
      </c>
      <c r="C262">
        <v>3</v>
      </c>
      <c r="D262">
        <v>30</v>
      </c>
      <c r="E262">
        <v>304</v>
      </c>
      <c r="F262">
        <v>30401</v>
      </c>
      <c r="G262">
        <v>1</v>
      </c>
      <c r="H262">
        <v>1</v>
      </c>
      <c r="I262">
        <v>30406</v>
      </c>
      <c r="K262">
        <v>1</v>
      </c>
      <c r="L262" t="s">
        <v>210</v>
      </c>
      <c r="M262" t="s">
        <v>211</v>
      </c>
      <c r="N262" t="s">
        <v>229</v>
      </c>
      <c r="O262" t="s">
        <v>230</v>
      </c>
      <c r="P262">
        <v>0</v>
      </c>
      <c r="Q262" t="s">
        <v>1235</v>
      </c>
      <c r="R262">
        <v>7749490</v>
      </c>
      <c r="S262" t="s">
        <v>233</v>
      </c>
      <c r="T262" t="s">
        <v>120</v>
      </c>
      <c r="U262" t="s">
        <v>31</v>
      </c>
      <c r="V262" t="s">
        <v>457</v>
      </c>
      <c r="W262">
        <v>8</v>
      </c>
      <c r="Y262" t="s">
        <v>1236</v>
      </c>
      <c r="Z262" t="s">
        <v>1237</v>
      </c>
      <c r="AG262">
        <v>1</v>
      </c>
      <c r="AH262" t="s">
        <v>1235</v>
      </c>
      <c r="AI262" t="s">
        <v>32</v>
      </c>
      <c r="AJ262" t="s">
        <v>33</v>
      </c>
      <c r="AL262">
        <v>7</v>
      </c>
      <c r="AM262">
        <v>7749490</v>
      </c>
      <c r="AN262">
        <v>7749490</v>
      </c>
      <c r="AQ262">
        <v>70</v>
      </c>
      <c r="AR262">
        <v>0</v>
      </c>
    </row>
    <row r="263" spans="1:44">
      <c r="A263">
        <v>2</v>
      </c>
      <c r="B263">
        <v>1</v>
      </c>
      <c r="C263">
        <v>3</v>
      </c>
      <c r="D263">
        <v>30</v>
      </c>
      <c r="E263">
        <v>304</v>
      </c>
      <c r="F263">
        <v>30401</v>
      </c>
      <c r="G263">
        <v>1</v>
      </c>
      <c r="H263">
        <v>2</v>
      </c>
      <c r="I263">
        <v>30406</v>
      </c>
      <c r="K263">
        <v>1</v>
      </c>
      <c r="L263" t="s">
        <v>210</v>
      </c>
      <c r="M263" t="s">
        <v>211</v>
      </c>
      <c r="N263" t="s">
        <v>229</v>
      </c>
      <c r="O263" t="s">
        <v>230</v>
      </c>
      <c r="P263">
        <v>0</v>
      </c>
      <c r="Q263" t="s">
        <v>1235</v>
      </c>
      <c r="R263">
        <v>7749490</v>
      </c>
      <c r="S263" t="s">
        <v>233</v>
      </c>
      <c r="T263" t="s">
        <v>120</v>
      </c>
      <c r="U263" t="s">
        <v>31</v>
      </c>
      <c r="V263" t="s">
        <v>457</v>
      </c>
      <c r="W263">
        <v>8</v>
      </c>
      <c r="Y263" t="s">
        <v>1236</v>
      </c>
      <c r="Z263" t="s">
        <v>1237</v>
      </c>
      <c r="AG263">
        <v>4</v>
      </c>
      <c r="AH263" t="s">
        <v>1238</v>
      </c>
      <c r="AI263" t="s">
        <v>32</v>
      </c>
      <c r="AJ263" t="s">
        <v>33</v>
      </c>
      <c r="AL263">
        <v>5</v>
      </c>
      <c r="AM263">
        <v>3234806</v>
      </c>
      <c r="AN263">
        <v>3234806</v>
      </c>
      <c r="AQ263">
        <v>70</v>
      </c>
      <c r="AR263">
        <v>0</v>
      </c>
    </row>
    <row r="264" spans="1:44">
      <c r="A264">
        <v>2</v>
      </c>
      <c r="B264">
        <v>1</v>
      </c>
      <c r="C264">
        <v>3</v>
      </c>
      <c r="D264">
        <v>30</v>
      </c>
      <c r="E264">
        <v>304</v>
      </c>
      <c r="F264">
        <v>30401</v>
      </c>
      <c r="G264">
        <v>1</v>
      </c>
      <c r="H264">
        <v>3</v>
      </c>
      <c r="I264">
        <v>30406</v>
      </c>
      <c r="K264">
        <v>1</v>
      </c>
      <c r="L264" t="s">
        <v>210</v>
      </c>
      <c r="M264" t="s">
        <v>211</v>
      </c>
      <c r="N264" t="s">
        <v>229</v>
      </c>
      <c r="O264" t="s">
        <v>230</v>
      </c>
      <c r="P264">
        <v>0</v>
      </c>
      <c r="Q264" t="s">
        <v>1235</v>
      </c>
      <c r="R264">
        <v>7749490</v>
      </c>
      <c r="S264" t="s">
        <v>233</v>
      </c>
      <c r="T264" t="s">
        <v>120</v>
      </c>
      <c r="U264" t="s">
        <v>31</v>
      </c>
      <c r="V264" t="s">
        <v>457</v>
      </c>
      <c r="W264">
        <v>8</v>
      </c>
      <c r="Y264" t="s">
        <v>1236</v>
      </c>
      <c r="Z264" t="s">
        <v>1237</v>
      </c>
      <c r="AG264">
        <v>8</v>
      </c>
      <c r="AH264" t="s">
        <v>1239</v>
      </c>
      <c r="AI264" t="s">
        <v>32</v>
      </c>
      <c r="AJ264" t="s">
        <v>33</v>
      </c>
      <c r="AL264">
        <v>2</v>
      </c>
      <c r="AM264">
        <v>7071723</v>
      </c>
      <c r="AN264">
        <v>7071723</v>
      </c>
      <c r="AQ264">
        <v>70</v>
      </c>
      <c r="AR264">
        <v>0</v>
      </c>
    </row>
    <row r="265" spans="1:44">
      <c r="A265">
        <v>2</v>
      </c>
      <c r="B265">
        <v>1</v>
      </c>
      <c r="C265">
        <v>3</v>
      </c>
      <c r="D265">
        <v>30</v>
      </c>
      <c r="E265">
        <v>304</v>
      </c>
      <c r="F265">
        <v>30401</v>
      </c>
      <c r="G265">
        <v>1</v>
      </c>
      <c r="H265">
        <v>4</v>
      </c>
      <c r="I265">
        <v>30406</v>
      </c>
      <c r="K265">
        <v>5</v>
      </c>
      <c r="L265" t="s">
        <v>210</v>
      </c>
      <c r="M265" t="s">
        <v>211</v>
      </c>
      <c r="N265" t="s">
        <v>229</v>
      </c>
      <c r="O265" t="s">
        <v>230</v>
      </c>
      <c r="P265">
        <v>0</v>
      </c>
      <c r="Q265" t="s">
        <v>160</v>
      </c>
      <c r="R265">
        <v>2915994</v>
      </c>
      <c r="S265" t="s">
        <v>233</v>
      </c>
      <c r="T265" t="s">
        <v>105</v>
      </c>
      <c r="U265" t="s">
        <v>31</v>
      </c>
      <c r="V265" t="s">
        <v>457</v>
      </c>
      <c r="W265">
        <v>5</v>
      </c>
      <c r="Y265" t="s">
        <v>1240</v>
      </c>
      <c r="Z265" t="s">
        <v>1241</v>
      </c>
      <c r="AG265">
        <v>3</v>
      </c>
      <c r="AH265" t="s">
        <v>1242</v>
      </c>
      <c r="AI265" t="s">
        <v>32</v>
      </c>
      <c r="AJ265" t="s">
        <v>33</v>
      </c>
      <c r="AL265">
        <v>3</v>
      </c>
      <c r="AM265">
        <v>2876691</v>
      </c>
      <c r="AN265">
        <v>2876691</v>
      </c>
      <c r="AQ265">
        <v>70</v>
      </c>
      <c r="AR265">
        <v>0</v>
      </c>
    </row>
    <row r="266" spans="1:44">
      <c r="A266">
        <v>2</v>
      </c>
      <c r="B266">
        <v>1</v>
      </c>
      <c r="C266">
        <v>3</v>
      </c>
      <c r="D266">
        <v>30</v>
      </c>
      <c r="E266">
        <v>304</v>
      </c>
      <c r="F266">
        <v>30401</v>
      </c>
      <c r="G266">
        <v>1</v>
      </c>
      <c r="H266">
        <v>5</v>
      </c>
      <c r="I266">
        <v>30406</v>
      </c>
      <c r="K266">
        <v>5</v>
      </c>
      <c r="L266" t="s">
        <v>210</v>
      </c>
      <c r="M266" t="s">
        <v>211</v>
      </c>
      <c r="N266" t="s">
        <v>229</v>
      </c>
      <c r="O266" t="s">
        <v>230</v>
      </c>
      <c r="P266">
        <v>0</v>
      </c>
      <c r="Q266" t="s">
        <v>160</v>
      </c>
      <c r="R266">
        <v>2915994</v>
      </c>
      <c r="S266" t="s">
        <v>233</v>
      </c>
      <c r="T266" t="s">
        <v>105</v>
      </c>
      <c r="U266" t="s">
        <v>31</v>
      </c>
      <c r="V266" t="s">
        <v>457</v>
      </c>
      <c r="W266">
        <v>5</v>
      </c>
      <c r="Y266" t="s">
        <v>1240</v>
      </c>
      <c r="Z266" t="s">
        <v>1241</v>
      </c>
      <c r="AG266">
        <v>4</v>
      </c>
      <c r="AH266" t="s">
        <v>1243</v>
      </c>
      <c r="AI266" t="s">
        <v>34</v>
      </c>
      <c r="AJ266" t="s">
        <v>33</v>
      </c>
      <c r="AL266">
        <v>5</v>
      </c>
      <c r="AM266">
        <v>3664911</v>
      </c>
      <c r="AN266">
        <v>3664911</v>
      </c>
      <c r="AQ266">
        <v>70</v>
      </c>
      <c r="AR266">
        <v>0</v>
      </c>
    </row>
    <row r="267" spans="1:44">
      <c r="A267">
        <v>2</v>
      </c>
      <c r="B267">
        <v>1</v>
      </c>
      <c r="C267">
        <v>3</v>
      </c>
      <c r="D267">
        <v>30</v>
      </c>
      <c r="E267">
        <v>304</v>
      </c>
      <c r="F267">
        <v>30401</v>
      </c>
      <c r="G267">
        <v>1</v>
      </c>
      <c r="H267">
        <v>6</v>
      </c>
      <c r="I267">
        <v>30406</v>
      </c>
      <c r="K267">
        <v>5</v>
      </c>
      <c r="L267" t="s">
        <v>210</v>
      </c>
      <c r="M267" t="s">
        <v>211</v>
      </c>
      <c r="N267" t="s">
        <v>229</v>
      </c>
      <c r="O267" t="s">
        <v>230</v>
      </c>
      <c r="P267">
        <v>0</v>
      </c>
      <c r="Q267" t="s">
        <v>160</v>
      </c>
      <c r="R267">
        <v>2915994</v>
      </c>
      <c r="S267" t="s">
        <v>233</v>
      </c>
      <c r="T267" t="s">
        <v>105</v>
      </c>
      <c r="U267" t="s">
        <v>31</v>
      </c>
      <c r="V267" t="s">
        <v>457</v>
      </c>
      <c r="W267">
        <v>5</v>
      </c>
      <c r="Y267" t="s">
        <v>1240</v>
      </c>
      <c r="Z267" t="s">
        <v>1241</v>
      </c>
      <c r="AG267">
        <v>5</v>
      </c>
      <c r="AH267" t="s">
        <v>657</v>
      </c>
      <c r="AI267" t="s">
        <v>34</v>
      </c>
      <c r="AJ267" t="s">
        <v>33</v>
      </c>
      <c r="AL267">
        <v>2</v>
      </c>
      <c r="AM267">
        <v>2259000</v>
      </c>
      <c r="AN267">
        <v>2259000</v>
      </c>
      <c r="AQ267">
        <v>70</v>
      </c>
      <c r="AR267">
        <v>0</v>
      </c>
    </row>
    <row r="268" spans="1:44">
      <c r="A268">
        <v>2</v>
      </c>
      <c r="B268">
        <v>1</v>
      </c>
      <c r="C268">
        <v>3</v>
      </c>
      <c r="D268">
        <v>30</v>
      </c>
      <c r="E268">
        <v>304</v>
      </c>
      <c r="F268">
        <v>30401</v>
      </c>
      <c r="G268">
        <v>1</v>
      </c>
      <c r="H268">
        <v>7</v>
      </c>
      <c r="I268">
        <v>30406</v>
      </c>
      <c r="K268">
        <v>9</v>
      </c>
      <c r="L268" t="s">
        <v>210</v>
      </c>
      <c r="M268" t="s">
        <v>211</v>
      </c>
      <c r="N268" t="s">
        <v>229</v>
      </c>
      <c r="O268" t="s">
        <v>230</v>
      </c>
      <c r="P268">
        <v>0</v>
      </c>
      <c r="Q268" t="s">
        <v>308</v>
      </c>
      <c r="R268">
        <v>2124948</v>
      </c>
      <c r="S268" t="s">
        <v>231</v>
      </c>
      <c r="T268" t="s">
        <v>74</v>
      </c>
      <c r="U268" t="s">
        <v>31</v>
      </c>
      <c r="V268" t="s">
        <v>457</v>
      </c>
      <c r="W268">
        <v>5</v>
      </c>
      <c r="Y268" t="s">
        <v>1244</v>
      </c>
      <c r="Z268" t="s">
        <v>1245</v>
      </c>
      <c r="AG268">
        <v>3</v>
      </c>
      <c r="AH268" t="s">
        <v>1246</v>
      </c>
      <c r="AI268" t="s">
        <v>34</v>
      </c>
      <c r="AJ268" t="s">
        <v>33</v>
      </c>
      <c r="AL268">
        <v>5</v>
      </c>
      <c r="AM268">
        <v>7292300</v>
      </c>
      <c r="AN268">
        <v>7292300</v>
      </c>
      <c r="AQ268">
        <v>70</v>
      </c>
      <c r="AR268">
        <v>0</v>
      </c>
    </row>
    <row r="269" spans="1:44">
      <c r="A269">
        <v>2</v>
      </c>
      <c r="B269">
        <v>1</v>
      </c>
      <c r="C269">
        <v>3</v>
      </c>
      <c r="D269">
        <v>30</v>
      </c>
      <c r="E269">
        <v>304</v>
      </c>
      <c r="F269">
        <v>30401</v>
      </c>
      <c r="G269">
        <v>1</v>
      </c>
      <c r="H269">
        <v>8</v>
      </c>
      <c r="I269">
        <v>30406</v>
      </c>
      <c r="K269">
        <v>9</v>
      </c>
      <c r="L269" t="s">
        <v>210</v>
      </c>
      <c r="M269" t="s">
        <v>211</v>
      </c>
      <c r="N269" t="s">
        <v>229</v>
      </c>
      <c r="O269" t="s">
        <v>230</v>
      </c>
      <c r="P269">
        <v>0</v>
      </c>
      <c r="Q269" t="s">
        <v>308</v>
      </c>
      <c r="R269">
        <v>2124948</v>
      </c>
      <c r="S269" t="s">
        <v>231</v>
      </c>
      <c r="T269" t="s">
        <v>74</v>
      </c>
      <c r="U269" t="s">
        <v>31</v>
      </c>
      <c r="V269" t="s">
        <v>457</v>
      </c>
      <c r="W269">
        <v>5</v>
      </c>
      <c r="Y269" t="s">
        <v>1244</v>
      </c>
      <c r="Z269" t="s">
        <v>1245</v>
      </c>
      <c r="AG269">
        <v>4</v>
      </c>
      <c r="AH269" t="s">
        <v>1247</v>
      </c>
      <c r="AI269" t="s">
        <v>32</v>
      </c>
      <c r="AJ269" t="s">
        <v>33</v>
      </c>
      <c r="AL269">
        <v>8</v>
      </c>
      <c r="AM269">
        <v>2711823</v>
      </c>
      <c r="AN269">
        <v>2711823</v>
      </c>
      <c r="AQ269">
        <v>70</v>
      </c>
      <c r="AR269">
        <v>0</v>
      </c>
    </row>
    <row r="270" spans="1:44">
      <c r="A270">
        <v>2</v>
      </c>
      <c r="B270">
        <v>1</v>
      </c>
      <c r="C270">
        <v>3</v>
      </c>
      <c r="D270">
        <v>30</v>
      </c>
      <c r="E270">
        <v>304</v>
      </c>
      <c r="F270">
        <v>30401</v>
      </c>
      <c r="G270">
        <v>1</v>
      </c>
      <c r="H270">
        <v>9</v>
      </c>
      <c r="I270">
        <v>30406</v>
      </c>
      <c r="K270">
        <v>9</v>
      </c>
      <c r="L270" t="s">
        <v>210</v>
      </c>
      <c r="M270" t="s">
        <v>211</v>
      </c>
      <c r="N270" t="s">
        <v>229</v>
      </c>
      <c r="O270" t="s">
        <v>230</v>
      </c>
      <c r="P270">
        <v>0</v>
      </c>
      <c r="Q270" t="s">
        <v>308</v>
      </c>
      <c r="R270">
        <v>2124948</v>
      </c>
      <c r="S270" t="s">
        <v>231</v>
      </c>
      <c r="T270" t="s">
        <v>74</v>
      </c>
      <c r="U270" t="s">
        <v>31</v>
      </c>
      <c r="V270" t="s">
        <v>457</v>
      </c>
      <c r="W270">
        <v>5</v>
      </c>
      <c r="Y270" t="s">
        <v>1244</v>
      </c>
      <c r="Z270" t="s">
        <v>1245</v>
      </c>
      <c r="AG270">
        <v>5</v>
      </c>
      <c r="AH270" t="s">
        <v>1248</v>
      </c>
      <c r="AI270" t="s">
        <v>34</v>
      </c>
      <c r="AJ270" t="s">
        <v>33</v>
      </c>
      <c r="AL270">
        <v>5</v>
      </c>
      <c r="AM270">
        <v>9847892</v>
      </c>
      <c r="AN270">
        <v>9847892</v>
      </c>
      <c r="AQ270">
        <v>70</v>
      </c>
      <c r="AR270">
        <v>0</v>
      </c>
    </row>
    <row r="271" spans="1:44">
      <c r="A271">
        <v>2</v>
      </c>
      <c r="B271">
        <v>1</v>
      </c>
      <c r="C271">
        <v>3</v>
      </c>
      <c r="D271">
        <v>30</v>
      </c>
      <c r="E271">
        <v>304</v>
      </c>
      <c r="F271">
        <v>30401</v>
      </c>
      <c r="G271">
        <v>1</v>
      </c>
      <c r="H271">
        <v>10</v>
      </c>
      <c r="I271">
        <v>30406</v>
      </c>
      <c r="K271">
        <v>12</v>
      </c>
      <c r="L271" t="s">
        <v>210</v>
      </c>
      <c r="M271" t="s">
        <v>211</v>
      </c>
      <c r="N271" t="s">
        <v>229</v>
      </c>
      <c r="O271" t="s">
        <v>230</v>
      </c>
      <c r="P271">
        <v>0</v>
      </c>
      <c r="Q271" t="s">
        <v>278</v>
      </c>
      <c r="R271">
        <v>7582341</v>
      </c>
      <c r="S271" t="s">
        <v>233</v>
      </c>
      <c r="T271" t="s">
        <v>174</v>
      </c>
      <c r="U271" t="s">
        <v>31</v>
      </c>
      <c r="V271" t="s">
        <v>457</v>
      </c>
      <c r="W271">
        <v>4</v>
      </c>
      <c r="Y271" t="s">
        <v>1249</v>
      </c>
      <c r="Z271" t="s">
        <v>1250</v>
      </c>
      <c r="AG271">
        <v>1</v>
      </c>
      <c r="AH271" t="s">
        <v>1251</v>
      </c>
      <c r="AI271" t="s">
        <v>34</v>
      </c>
      <c r="AJ271" t="s">
        <v>33</v>
      </c>
      <c r="AL271">
        <v>6</v>
      </c>
      <c r="AM271">
        <v>7786760</v>
      </c>
      <c r="AN271">
        <v>7786760</v>
      </c>
      <c r="AQ271">
        <v>70</v>
      </c>
      <c r="AR271">
        <v>0</v>
      </c>
    </row>
    <row r="272" spans="1:44">
      <c r="A272">
        <v>2</v>
      </c>
      <c r="B272">
        <v>1</v>
      </c>
      <c r="C272">
        <v>3</v>
      </c>
      <c r="D272">
        <v>30</v>
      </c>
      <c r="E272">
        <v>304</v>
      </c>
      <c r="F272">
        <v>30401</v>
      </c>
      <c r="G272">
        <v>1</v>
      </c>
      <c r="H272">
        <v>11</v>
      </c>
      <c r="I272">
        <v>30406</v>
      </c>
      <c r="K272">
        <v>12</v>
      </c>
      <c r="L272" t="s">
        <v>210</v>
      </c>
      <c r="M272" t="s">
        <v>211</v>
      </c>
      <c r="N272" t="s">
        <v>229</v>
      </c>
      <c r="O272" t="s">
        <v>230</v>
      </c>
      <c r="P272">
        <v>0</v>
      </c>
      <c r="Q272" t="s">
        <v>278</v>
      </c>
      <c r="R272">
        <v>7582341</v>
      </c>
      <c r="S272" t="s">
        <v>233</v>
      </c>
      <c r="T272" t="s">
        <v>174</v>
      </c>
      <c r="U272" t="s">
        <v>31</v>
      </c>
      <c r="V272" t="s">
        <v>457</v>
      </c>
      <c r="W272">
        <v>4</v>
      </c>
      <c r="Y272" t="s">
        <v>1249</v>
      </c>
      <c r="Z272" t="s">
        <v>1250</v>
      </c>
      <c r="AG272">
        <v>2</v>
      </c>
      <c r="AH272" t="s">
        <v>1252</v>
      </c>
      <c r="AI272" t="s">
        <v>34</v>
      </c>
      <c r="AJ272" t="s">
        <v>33</v>
      </c>
      <c r="AL272">
        <v>4</v>
      </c>
      <c r="AM272">
        <v>9918492</v>
      </c>
      <c r="AN272">
        <v>9918492</v>
      </c>
      <c r="AQ272">
        <v>70</v>
      </c>
      <c r="AR272">
        <v>0</v>
      </c>
    </row>
    <row r="273" spans="1:44">
      <c r="A273">
        <v>2</v>
      </c>
      <c r="B273">
        <v>1</v>
      </c>
      <c r="C273">
        <v>3</v>
      </c>
      <c r="D273">
        <v>30</v>
      </c>
      <c r="E273">
        <v>304</v>
      </c>
      <c r="F273">
        <v>30401</v>
      </c>
      <c r="G273">
        <v>1</v>
      </c>
      <c r="H273">
        <v>12</v>
      </c>
      <c r="I273">
        <v>30406</v>
      </c>
      <c r="K273">
        <v>13</v>
      </c>
      <c r="L273" t="s">
        <v>210</v>
      </c>
      <c r="M273" t="s">
        <v>211</v>
      </c>
      <c r="N273" t="s">
        <v>229</v>
      </c>
      <c r="O273" t="s">
        <v>230</v>
      </c>
      <c r="P273">
        <v>0</v>
      </c>
      <c r="Q273" t="s">
        <v>1253</v>
      </c>
      <c r="R273">
        <v>7591157</v>
      </c>
      <c r="S273" t="s">
        <v>233</v>
      </c>
      <c r="T273" t="s">
        <v>44</v>
      </c>
      <c r="U273" t="s">
        <v>31</v>
      </c>
      <c r="V273" t="s">
        <v>457</v>
      </c>
      <c r="W273">
        <v>2</v>
      </c>
      <c r="Y273" t="s">
        <v>1254</v>
      </c>
      <c r="Z273" t="s">
        <v>1255</v>
      </c>
      <c r="AG273">
        <v>2</v>
      </c>
      <c r="AH273" t="s">
        <v>1256</v>
      </c>
      <c r="AI273" t="s">
        <v>32</v>
      </c>
      <c r="AJ273" t="s">
        <v>33</v>
      </c>
      <c r="AL273">
        <v>10</v>
      </c>
      <c r="AM273">
        <v>2063627</v>
      </c>
      <c r="AN273">
        <v>2063627</v>
      </c>
      <c r="AQ273">
        <v>70</v>
      </c>
      <c r="AR273">
        <v>0</v>
      </c>
    </row>
    <row r="274" spans="1:44">
      <c r="A274">
        <v>2</v>
      </c>
      <c r="B274">
        <v>1</v>
      </c>
      <c r="C274">
        <v>3</v>
      </c>
      <c r="D274">
        <v>30</v>
      </c>
      <c r="E274">
        <v>304</v>
      </c>
      <c r="F274">
        <v>30401</v>
      </c>
      <c r="G274">
        <v>1</v>
      </c>
      <c r="H274">
        <v>13</v>
      </c>
      <c r="I274">
        <v>30406</v>
      </c>
      <c r="K274">
        <v>18</v>
      </c>
      <c r="L274" t="s">
        <v>210</v>
      </c>
      <c r="M274" t="s">
        <v>211</v>
      </c>
      <c r="N274" t="s">
        <v>229</v>
      </c>
      <c r="O274" t="s">
        <v>230</v>
      </c>
      <c r="P274">
        <v>0</v>
      </c>
      <c r="Q274" t="s">
        <v>76</v>
      </c>
      <c r="R274">
        <v>2222576</v>
      </c>
      <c r="S274" t="s">
        <v>233</v>
      </c>
      <c r="T274" t="s">
        <v>119</v>
      </c>
      <c r="U274" t="s">
        <v>31</v>
      </c>
      <c r="V274" t="s">
        <v>457</v>
      </c>
      <c r="W274">
        <v>1</v>
      </c>
      <c r="Y274" t="s">
        <v>1257</v>
      </c>
      <c r="Z274" t="s">
        <v>1258</v>
      </c>
      <c r="AG274">
        <v>1</v>
      </c>
      <c r="AH274" t="s">
        <v>76</v>
      </c>
      <c r="AI274" t="s">
        <v>34</v>
      </c>
      <c r="AJ274" t="s">
        <v>33</v>
      </c>
      <c r="AL274">
        <v>45</v>
      </c>
      <c r="AM274">
        <v>2222576</v>
      </c>
      <c r="AN274">
        <v>2222576</v>
      </c>
      <c r="AQ274">
        <v>70</v>
      </c>
      <c r="AR274">
        <v>0</v>
      </c>
    </row>
    <row r="275" spans="1:44">
      <c r="A275">
        <v>2</v>
      </c>
      <c r="B275">
        <v>1</v>
      </c>
      <c r="C275">
        <v>3</v>
      </c>
      <c r="D275">
        <v>30</v>
      </c>
      <c r="E275">
        <v>304</v>
      </c>
      <c r="F275">
        <v>30401</v>
      </c>
      <c r="G275">
        <v>1</v>
      </c>
      <c r="H275">
        <v>14</v>
      </c>
      <c r="I275">
        <v>30406</v>
      </c>
      <c r="K275">
        <v>19</v>
      </c>
      <c r="L275" t="s">
        <v>210</v>
      </c>
      <c r="M275" t="s">
        <v>211</v>
      </c>
      <c r="N275" t="s">
        <v>229</v>
      </c>
      <c r="O275" t="s">
        <v>230</v>
      </c>
      <c r="P275">
        <v>0</v>
      </c>
      <c r="Q275" t="s">
        <v>1259</v>
      </c>
      <c r="R275">
        <v>7002528</v>
      </c>
      <c r="S275" t="s">
        <v>233</v>
      </c>
      <c r="T275" t="s">
        <v>79</v>
      </c>
      <c r="U275" t="s">
        <v>31</v>
      </c>
      <c r="V275" t="s">
        <v>457</v>
      </c>
      <c r="W275">
        <v>3</v>
      </c>
      <c r="Y275" t="s">
        <v>1260</v>
      </c>
      <c r="Z275" t="s">
        <v>1261</v>
      </c>
      <c r="AG275">
        <v>2</v>
      </c>
      <c r="AH275" t="s">
        <v>1262</v>
      </c>
      <c r="AI275" t="s">
        <v>34</v>
      </c>
      <c r="AJ275" t="s">
        <v>33</v>
      </c>
      <c r="AL275">
        <v>0</v>
      </c>
      <c r="AM275">
        <v>0</v>
      </c>
      <c r="AN275">
        <v>0</v>
      </c>
      <c r="AQ275">
        <v>70</v>
      </c>
      <c r="AR275">
        <v>0</v>
      </c>
    </row>
    <row r="276" spans="1:44">
      <c r="A276">
        <v>2</v>
      </c>
      <c r="B276">
        <v>1</v>
      </c>
      <c r="C276">
        <v>3</v>
      </c>
      <c r="D276">
        <v>30</v>
      </c>
      <c r="E276">
        <v>304</v>
      </c>
      <c r="F276">
        <v>30401</v>
      </c>
      <c r="G276">
        <v>1</v>
      </c>
      <c r="H276">
        <v>15</v>
      </c>
      <c r="I276">
        <v>30406</v>
      </c>
      <c r="K276">
        <v>19</v>
      </c>
      <c r="L276" t="s">
        <v>210</v>
      </c>
      <c r="M276" t="s">
        <v>211</v>
      </c>
      <c r="N276" t="s">
        <v>229</v>
      </c>
      <c r="O276" t="s">
        <v>230</v>
      </c>
      <c r="P276">
        <v>0</v>
      </c>
      <c r="Q276" t="s">
        <v>1259</v>
      </c>
      <c r="R276">
        <v>7002528</v>
      </c>
      <c r="S276" t="s">
        <v>233</v>
      </c>
      <c r="T276" t="s">
        <v>79</v>
      </c>
      <c r="U276" t="s">
        <v>31</v>
      </c>
      <c r="V276" t="s">
        <v>457</v>
      </c>
      <c r="W276">
        <v>3</v>
      </c>
      <c r="Y276" t="s">
        <v>1260</v>
      </c>
      <c r="Z276" t="s">
        <v>1261</v>
      </c>
      <c r="AG276">
        <v>3</v>
      </c>
      <c r="AH276" t="s">
        <v>1262</v>
      </c>
      <c r="AI276" t="s">
        <v>34</v>
      </c>
      <c r="AJ276" t="s">
        <v>33</v>
      </c>
      <c r="AL276">
        <v>0</v>
      </c>
      <c r="AM276">
        <v>0</v>
      </c>
      <c r="AN276">
        <v>0</v>
      </c>
      <c r="AQ276">
        <v>70</v>
      </c>
      <c r="AR276">
        <v>0</v>
      </c>
    </row>
    <row r="277" spans="1:44">
      <c r="A277">
        <v>2</v>
      </c>
      <c r="B277">
        <v>1</v>
      </c>
      <c r="C277">
        <v>3</v>
      </c>
      <c r="D277">
        <v>30</v>
      </c>
      <c r="E277">
        <v>304</v>
      </c>
      <c r="F277">
        <v>30401</v>
      </c>
      <c r="G277">
        <v>1</v>
      </c>
      <c r="H277">
        <v>16</v>
      </c>
      <c r="I277">
        <v>30406</v>
      </c>
      <c r="K277">
        <v>36</v>
      </c>
      <c r="L277" t="s">
        <v>210</v>
      </c>
      <c r="M277" t="s">
        <v>211</v>
      </c>
      <c r="N277" t="s">
        <v>229</v>
      </c>
      <c r="O277" t="s">
        <v>230</v>
      </c>
      <c r="P277">
        <v>0</v>
      </c>
      <c r="Q277" t="s">
        <v>1263</v>
      </c>
      <c r="R277">
        <v>3336778</v>
      </c>
      <c r="S277" t="s">
        <v>233</v>
      </c>
      <c r="T277" t="s">
        <v>1264</v>
      </c>
      <c r="U277" t="s">
        <v>31</v>
      </c>
      <c r="V277" t="s">
        <v>457</v>
      </c>
      <c r="W277">
        <v>4</v>
      </c>
      <c r="Y277" t="s">
        <v>1265</v>
      </c>
      <c r="Z277" t="s">
        <v>1266</v>
      </c>
      <c r="AG277">
        <v>2</v>
      </c>
      <c r="AH277" t="s">
        <v>1267</v>
      </c>
      <c r="AI277" t="s">
        <v>34</v>
      </c>
      <c r="AJ277" t="s">
        <v>33</v>
      </c>
      <c r="AL277">
        <v>7</v>
      </c>
      <c r="AM277">
        <v>3182383</v>
      </c>
      <c r="AN277">
        <v>3182383</v>
      </c>
      <c r="AQ277">
        <v>70</v>
      </c>
      <c r="AR277">
        <v>0</v>
      </c>
    </row>
    <row r="278" spans="1:44">
      <c r="A278">
        <v>2</v>
      </c>
      <c r="B278">
        <v>1</v>
      </c>
      <c r="C278">
        <v>3</v>
      </c>
      <c r="D278">
        <v>30</v>
      </c>
      <c r="E278">
        <v>304</v>
      </c>
      <c r="F278">
        <v>30401</v>
      </c>
      <c r="G278">
        <v>1</v>
      </c>
      <c r="H278">
        <v>17</v>
      </c>
      <c r="I278">
        <v>30406</v>
      </c>
      <c r="K278">
        <v>36</v>
      </c>
      <c r="L278" t="s">
        <v>210</v>
      </c>
      <c r="M278" t="s">
        <v>211</v>
      </c>
      <c r="N278" t="s">
        <v>229</v>
      </c>
      <c r="O278" t="s">
        <v>230</v>
      </c>
      <c r="P278">
        <v>0</v>
      </c>
      <c r="Q278" t="s">
        <v>1263</v>
      </c>
      <c r="R278">
        <v>3336778</v>
      </c>
      <c r="S278" t="s">
        <v>233</v>
      </c>
      <c r="T278" t="s">
        <v>1264</v>
      </c>
      <c r="U278" t="s">
        <v>31</v>
      </c>
      <c r="V278" t="s">
        <v>457</v>
      </c>
      <c r="W278">
        <v>4</v>
      </c>
      <c r="Y278" t="s">
        <v>1265</v>
      </c>
      <c r="Z278" t="s">
        <v>1266</v>
      </c>
      <c r="AG278">
        <v>3</v>
      </c>
      <c r="AH278" t="s">
        <v>304</v>
      </c>
      <c r="AI278" t="s">
        <v>34</v>
      </c>
      <c r="AJ278" t="s">
        <v>33</v>
      </c>
      <c r="AL278">
        <v>1</v>
      </c>
      <c r="AM278">
        <v>3336778</v>
      </c>
      <c r="AN278">
        <v>3336778</v>
      </c>
      <c r="AQ278">
        <v>70</v>
      </c>
      <c r="AR278">
        <v>0</v>
      </c>
    </row>
    <row r="279" spans="1:44">
      <c r="A279">
        <v>2</v>
      </c>
      <c r="B279">
        <v>1</v>
      </c>
      <c r="C279">
        <v>3</v>
      </c>
      <c r="D279">
        <v>30</v>
      </c>
      <c r="E279">
        <v>304</v>
      </c>
      <c r="F279">
        <v>30401</v>
      </c>
      <c r="G279">
        <v>1</v>
      </c>
      <c r="H279">
        <v>18</v>
      </c>
      <c r="I279">
        <v>30406</v>
      </c>
      <c r="K279">
        <v>36</v>
      </c>
      <c r="L279" t="s">
        <v>210</v>
      </c>
      <c r="M279" t="s">
        <v>211</v>
      </c>
      <c r="N279" t="s">
        <v>229</v>
      </c>
      <c r="O279" t="s">
        <v>230</v>
      </c>
      <c r="P279">
        <v>0</v>
      </c>
      <c r="Q279" t="s">
        <v>1263</v>
      </c>
      <c r="R279">
        <v>3336778</v>
      </c>
      <c r="S279" t="s">
        <v>233</v>
      </c>
      <c r="T279" t="s">
        <v>1264</v>
      </c>
      <c r="U279" t="s">
        <v>31</v>
      </c>
      <c r="V279" t="s">
        <v>457</v>
      </c>
      <c r="W279">
        <v>4</v>
      </c>
      <c r="Y279" t="s">
        <v>1265</v>
      </c>
      <c r="Z279" t="s">
        <v>1266</v>
      </c>
      <c r="AG279">
        <v>4</v>
      </c>
      <c r="AH279" t="s">
        <v>1268</v>
      </c>
      <c r="AI279" t="s">
        <v>32</v>
      </c>
      <c r="AJ279" t="s">
        <v>33</v>
      </c>
      <c r="AL279">
        <v>8</v>
      </c>
      <c r="AM279">
        <v>7527542</v>
      </c>
      <c r="AN279">
        <v>7527542</v>
      </c>
      <c r="AQ279">
        <v>70</v>
      </c>
      <c r="AR279">
        <v>0</v>
      </c>
    </row>
    <row r="280" spans="1:44">
      <c r="A280">
        <v>2</v>
      </c>
      <c r="B280">
        <v>1</v>
      </c>
      <c r="C280">
        <v>3</v>
      </c>
      <c r="D280">
        <v>30</v>
      </c>
      <c r="E280">
        <v>304</v>
      </c>
      <c r="F280">
        <v>30401</v>
      </c>
      <c r="G280">
        <v>1</v>
      </c>
      <c r="H280">
        <v>19</v>
      </c>
      <c r="I280">
        <v>30406</v>
      </c>
      <c r="K280">
        <v>37</v>
      </c>
      <c r="L280" t="s">
        <v>210</v>
      </c>
      <c r="M280" t="s">
        <v>211</v>
      </c>
      <c r="N280" t="s">
        <v>229</v>
      </c>
      <c r="O280" t="s">
        <v>230</v>
      </c>
      <c r="P280">
        <v>0</v>
      </c>
      <c r="Q280" t="s">
        <v>1269</v>
      </c>
      <c r="R280">
        <v>3974724</v>
      </c>
      <c r="S280" t="s">
        <v>233</v>
      </c>
      <c r="T280" t="s">
        <v>119</v>
      </c>
      <c r="U280" t="s">
        <v>31</v>
      </c>
      <c r="V280" t="s">
        <v>457</v>
      </c>
      <c r="W280">
        <v>1</v>
      </c>
      <c r="Y280" t="s">
        <v>1270</v>
      </c>
      <c r="Z280" t="s">
        <v>1271</v>
      </c>
      <c r="AG280">
        <v>1</v>
      </c>
      <c r="AH280" t="s">
        <v>1269</v>
      </c>
      <c r="AI280" t="s">
        <v>34</v>
      </c>
      <c r="AJ280" t="s">
        <v>33</v>
      </c>
      <c r="AL280">
        <v>8</v>
      </c>
      <c r="AM280">
        <v>3974724</v>
      </c>
      <c r="AN280">
        <v>3974724</v>
      </c>
      <c r="AQ280">
        <v>70</v>
      </c>
      <c r="AR280">
        <v>0</v>
      </c>
    </row>
    <row r="281" spans="1:44">
      <c r="A281">
        <v>2</v>
      </c>
      <c r="B281">
        <v>1</v>
      </c>
      <c r="C281">
        <v>3</v>
      </c>
      <c r="D281">
        <v>30</v>
      </c>
      <c r="E281">
        <v>304</v>
      </c>
      <c r="F281">
        <v>30401</v>
      </c>
      <c r="G281">
        <v>1</v>
      </c>
      <c r="H281">
        <v>20</v>
      </c>
      <c r="I281">
        <v>30406</v>
      </c>
      <c r="K281">
        <v>39</v>
      </c>
      <c r="L281" t="s">
        <v>210</v>
      </c>
      <c r="M281" t="s">
        <v>211</v>
      </c>
      <c r="N281" t="s">
        <v>229</v>
      </c>
      <c r="O281" t="s">
        <v>230</v>
      </c>
      <c r="P281">
        <v>0</v>
      </c>
      <c r="Q281" t="s">
        <v>1272</v>
      </c>
      <c r="R281">
        <v>7355371</v>
      </c>
      <c r="S281" t="s">
        <v>233</v>
      </c>
      <c r="T281" t="s">
        <v>107</v>
      </c>
      <c r="U281" t="s">
        <v>31</v>
      </c>
      <c r="V281" t="s">
        <v>457</v>
      </c>
      <c r="W281">
        <v>1</v>
      </c>
      <c r="Y281" t="s">
        <v>1273</v>
      </c>
      <c r="Z281" t="s">
        <v>1274</v>
      </c>
      <c r="AG281">
        <v>1</v>
      </c>
      <c r="AH281" t="s">
        <v>1272</v>
      </c>
      <c r="AI281" t="s">
        <v>34</v>
      </c>
      <c r="AJ281" t="s">
        <v>33</v>
      </c>
      <c r="AL281">
        <v>14</v>
      </c>
      <c r="AM281">
        <v>7355371</v>
      </c>
      <c r="AN281">
        <v>7355371</v>
      </c>
      <c r="AQ281">
        <v>70</v>
      </c>
      <c r="AR281">
        <v>0</v>
      </c>
    </row>
    <row r="282" spans="1:44">
      <c r="A282">
        <v>3</v>
      </c>
      <c r="B282">
        <v>1</v>
      </c>
      <c r="C282">
        <v>3</v>
      </c>
      <c r="D282">
        <v>30</v>
      </c>
      <c r="E282">
        <v>304</v>
      </c>
      <c r="F282">
        <v>30401</v>
      </c>
      <c r="G282">
        <v>1</v>
      </c>
      <c r="H282">
        <v>1</v>
      </c>
      <c r="I282">
        <v>30458</v>
      </c>
      <c r="K282">
        <v>1</v>
      </c>
      <c r="L282" t="s">
        <v>210</v>
      </c>
      <c r="M282" t="s">
        <v>211</v>
      </c>
      <c r="N282" t="s">
        <v>229</v>
      </c>
      <c r="O282" t="s">
        <v>230</v>
      </c>
      <c r="P282">
        <v>0</v>
      </c>
      <c r="Q282" t="s">
        <v>178</v>
      </c>
      <c r="R282">
        <v>7449371</v>
      </c>
      <c r="S282" t="s">
        <v>1275</v>
      </c>
      <c r="T282" t="s">
        <v>104</v>
      </c>
      <c r="U282" t="s">
        <v>39</v>
      </c>
      <c r="V282" t="s">
        <v>457</v>
      </c>
      <c r="W282">
        <v>1</v>
      </c>
      <c r="Y282" t="s">
        <v>1276</v>
      </c>
      <c r="Z282" t="s">
        <v>1277</v>
      </c>
      <c r="AG282">
        <v>1</v>
      </c>
      <c r="AH282" t="s">
        <v>1278</v>
      </c>
      <c r="AI282" t="s">
        <v>34</v>
      </c>
      <c r="AJ282" t="s">
        <v>33</v>
      </c>
      <c r="AL282">
        <v>5</v>
      </c>
      <c r="AM282">
        <v>7449371</v>
      </c>
      <c r="AN282">
        <v>7449371</v>
      </c>
      <c r="AQ282">
        <v>80</v>
      </c>
      <c r="AR282">
        <v>0</v>
      </c>
    </row>
    <row r="283" spans="1:44">
      <c r="A283">
        <v>3</v>
      </c>
      <c r="B283">
        <v>1</v>
      </c>
      <c r="C283">
        <v>3</v>
      </c>
      <c r="D283">
        <v>30</v>
      </c>
      <c r="E283">
        <v>304</v>
      </c>
      <c r="F283">
        <v>30401</v>
      </c>
      <c r="G283">
        <v>1</v>
      </c>
      <c r="H283">
        <v>2</v>
      </c>
      <c r="I283">
        <v>30458</v>
      </c>
      <c r="K283">
        <v>6</v>
      </c>
      <c r="L283" t="s">
        <v>210</v>
      </c>
      <c r="M283" t="s">
        <v>211</v>
      </c>
      <c r="N283" t="s">
        <v>229</v>
      </c>
      <c r="O283" t="s">
        <v>230</v>
      </c>
      <c r="P283">
        <v>0</v>
      </c>
      <c r="Q283" t="s">
        <v>292</v>
      </c>
      <c r="R283">
        <v>3919921</v>
      </c>
      <c r="S283" t="s">
        <v>1275</v>
      </c>
      <c r="T283" t="s">
        <v>44</v>
      </c>
      <c r="U283" t="s">
        <v>31</v>
      </c>
      <c r="V283" t="s">
        <v>457</v>
      </c>
      <c r="W283">
        <v>1</v>
      </c>
      <c r="Y283" t="s">
        <v>1279</v>
      </c>
      <c r="Z283" t="s">
        <v>1280</v>
      </c>
      <c r="AG283">
        <v>1</v>
      </c>
      <c r="AH283" t="s">
        <v>292</v>
      </c>
      <c r="AI283" t="s">
        <v>34</v>
      </c>
      <c r="AJ283" t="s">
        <v>33</v>
      </c>
      <c r="AL283">
        <v>9</v>
      </c>
      <c r="AM283">
        <v>3919921</v>
      </c>
      <c r="AN283">
        <v>3919921</v>
      </c>
      <c r="AQ283">
        <v>80</v>
      </c>
      <c r="AR283">
        <v>0</v>
      </c>
    </row>
    <row r="284" spans="1:44">
      <c r="A284">
        <v>3</v>
      </c>
      <c r="B284">
        <v>1</v>
      </c>
      <c r="C284">
        <v>3</v>
      </c>
      <c r="D284">
        <v>30</v>
      </c>
      <c r="E284">
        <v>304</v>
      </c>
      <c r="F284">
        <v>30401</v>
      </c>
      <c r="G284">
        <v>1</v>
      </c>
      <c r="H284">
        <v>3</v>
      </c>
      <c r="I284">
        <v>30458</v>
      </c>
      <c r="K284">
        <v>10</v>
      </c>
      <c r="L284" t="s">
        <v>210</v>
      </c>
      <c r="M284" t="s">
        <v>211</v>
      </c>
      <c r="N284" t="s">
        <v>229</v>
      </c>
      <c r="O284" t="s">
        <v>230</v>
      </c>
      <c r="P284">
        <v>0</v>
      </c>
      <c r="Q284" t="s">
        <v>1281</v>
      </c>
      <c r="R284">
        <v>7947911</v>
      </c>
      <c r="S284" t="s">
        <v>1275</v>
      </c>
      <c r="T284" t="s">
        <v>144</v>
      </c>
      <c r="U284" t="s">
        <v>31</v>
      </c>
      <c r="V284" t="s">
        <v>457</v>
      </c>
      <c r="W284">
        <v>1</v>
      </c>
      <c r="Y284" t="s">
        <v>1282</v>
      </c>
      <c r="Z284" t="s">
        <v>1283</v>
      </c>
      <c r="AG284">
        <v>1</v>
      </c>
      <c r="AH284" t="s">
        <v>1281</v>
      </c>
      <c r="AI284" t="s">
        <v>34</v>
      </c>
      <c r="AJ284" t="s">
        <v>33</v>
      </c>
      <c r="AL284">
        <v>6</v>
      </c>
      <c r="AM284">
        <v>7947911</v>
      </c>
      <c r="AN284">
        <v>7947911</v>
      </c>
      <c r="AQ284">
        <v>80</v>
      </c>
      <c r="AR284">
        <v>0</v>
      </c>
    </row>
    <row r="285" spans="1:44">
      <c r="A285">
        <v>3</v>
      </c>
      <c r="B285">
        <v>1</v>
      </c>
      <c r="C285">
        <v>3</v>
      </c>
      <c r="D285">
        <v>30</v>
      </c>
      <c r="E285">
        <v>304</v>
      </c>
      <c r="F285">
        <v>30401</v>
      </c>
      <c r="G285">
        <v>1</v>
      </c>
      <c r="H285">
        <v>4</v>
      </c>
      <c r="I285">
        <v>30458</v>
      </c>
      <c r="K285">
        <v>13</v>
      </c>
      <c r="L285" t="s">
        <v>210</v>
      </c>
      <c r="M285" t="s">
        <v>211</v>
      </c>
      <c r="N285" t="s">
        <v>229</v>
      </c>
      <c r="O285" t="s">
        <v>230</v>
      </c>
      <c r="P285">
        <v>0</v>
      </c>
      <c r="Q285" t="s">
        <v>92</v>
      </c>
      <c r="R285">
        <v>5817448</v>
      </c>
      <c r="S285" t="s">
        <v>1275</v>
      </c>
      <c r="T285" t="s">
        <v>74</v>
      </c>
      <c r="U285" t="s">
        <v>31</v>
      </c>
      <c r="V285" t="s">
        <v>457</v>
      </c>
      <c r="W285">
        <v>1</v>
      </c>
      <c r="Y285" t="s">
        <v>1284</v>
      </c>
      <c r="Z285" t="s">
        <v>1285</v>
      </c>
      <c r="AG285">
        <v>1</v>
      </c>
      <c r="AH285" t="s">
        <v>1286</v>
      </c>
      <c r="AI285" t="s">
        <v>34</v>
      </c>
      <c r="AJ285" t="s">
        <v>33</v>
      </c>
      <c r="AL285">
        <v>2</v>
      </c>
      <c r="AM285">
        <v>5817448</v>
      </c>
      <c r="AN285">
        <v>5817448</v>
      </c>
      <c r="AQ285">
        <v>80</v>
      </c>
      <c r="AR285">
        <v>0</v>
      </c>
    </row>
    <row r="286" spans="1:44">
      <c r="A286">
        <v>3</v>
      </c>
      <c r="B286">
        <v>1</v>
      </c>
      <c r="C286">
        <v>3</v>
      </c>
      <c r="D286">
        <v>30</v>
      </c>
      <c r="E286">
        <v>304</v>
      </c>
      <c r="F286">
        <v>30401</v>
      </c>
      <c r="G286">
        <v>1</v>
      </c>
      <c r="H286">
        <v>5</v>
      </c>
      <c r="I286">
        <v>30458</v>
      </c>
      <c r="K286">
        <v>18</v>
      </c>
      <c r="L286" t="s">
        <v>210</v>
      </c>
      <c r="M286" t="s">
        <v>211</v>
      </c>
      <c r="N286" t="s">
        <v>229</v>
      </c>
      <c r="O286" t="s">
        <v>230</v>
      </c>
      <c r="P286">
        <v>0</v>
      </c>
      <c r="Q286" t="s">
        <v>1287</v>
      </c>
      <c r="R286">
        <v>3291544</v>
      </c>
      <c r="S286" t="s">
        <v>1275</v>
      </c>
      <c r="T286" t="s">
        <v>215</v>
      </c>
      <c r="U286" t="s">
        <v>31</v>
      </c>
      <c r="V286" t="s">
        <v>457</v>
      </c>
      <c r="W286">
        <v>1</v>
      </c>
      <c r="Y286" t="s">
        <v>1288</v>
      </c>
      <c r="Z286" t="s">
        <v>1289</v>
      </c>
      <c r="AG286">
        <v>1</v>
      </c>
      <c r="AH286" t="s">
        <v>1287</v>
      </c>
      <c r="AI286" t="s">
        <v>32</v>
      </c>
      <c r="AJ286" t="s">
        <v>33</v>
      </c>
      <c r="AL286">
        <v>7</v>
      </c>
      <c r="AM286">
        <v>3291544</v>
      </c>
      <c r="AN286">
        <v>3291544</v>
      </c>
      <c r="AQ286">
        <v>80</v>
      </c>
      <c r="AR286">
        <v>0</v>
      </c>
    </row>
    <row r="287" spans="1:44">
      <c r="A287">
        <v>3</v>
      </c>
      <c r="B287">
        <v>1</v>
      </c>
      <c r="C287">
        <v>3</v>
      </c>
      <c r="D287">
        <v>30</v>
      </c>
      <c r="E287">
        <v>304</v>
      </c>
      <c r="F287">
        <v>30401</v>
      </c>
      <c r="G287">
        <v>1</v>
      </c>
      <c r="H287">
        <v>6</v>
      </c>
      <c r="I287">
        <v>30458</v>
      </c>
      <c r="K287">
        <v>31</v>
      </c>
      <c r="L287" t="s">
        <v>210</v>
      </c>
      <c r="M287" t="s">
        <v>211</v>
      </c>
      <c r="N287" t="s">
        <v>229</v>
      </c>
      <c r="O287" t="s">
        <v>230</v>
      </c>
      <c r="P287">
        <v>0</v>
      </c>
      <c r="Q287" t="s">
        <v>1290</v>
      </c>
      <c r="R287">
        <v>7308080</v>
      </c>
      <c r="S287" t="s">
        <v>1275</v>
      </c>
      <c r="T287" t="s">
        <v>79</v>
      </c>
      <c r="U287" t="s">
        <v>31</v>
      </c>
      <c r="V287" t="s">
        <v>457</v>
      </c>
      <c r="W287">
        <v>1</v>
      </c>
      <c r="Y287" t="s">
        <v>1291</v>
      </c>
      <c r="Z287" t="s">
        <v>1292</v>
      </c>
      <c r="AG287">
        <v>1</v>
      </c>
      <c r="AH287" t="s">
        <v>1290</v>
      </c>
      <c r="AI287" t="s">
        <v>34</v>
      </c>
      <c r="AJ287" t="s">
        <v>33</v>
      </c>
      <c r="AL287">
        <v>10</v>
      </c>
      <c r="AM287">
        <v>7308080</v>
      </c>
      <c r="AN287">
        <v>7308080</v>
      </c>
      <c r="AQ287">
        <v>80</v>
      </c>
      <c r="AR287">
        <v>0</v>
      </c>
    </row>
    <row r="288" spans="1:44">
      <c r="A288">
        <v>3</v>
      </c>
      <c r="B288">
        <v>1</v>
      </c>
      <c r="C288">
        <v>3</v>
      </c>
      <c r="D288">
        <v>30</v>
      </c>
      <c r="E288">
        <v>304</v>
      </c>
      <c r="F288">
        <v>30401</v>
      </c>
      <c r="G288">
        <v>1</v>
      </c>
      <c r="H288">
        <v>7</v>
      </c>
      <c r="I288">
        <v>30458</v>
      </c>
      <c r="K288">
        <v>59</v>
      </c>
      <c r="L288" t="s">
        <v>210</v>
      </c>
      <c r="M288" t="s">
        <v>211</v>
      </c>
      <c r="N288" t="s">
        <v>229</v>
      </c>
      <c r="O288" t="s">
        <v>230</v>
      </c>
      <c r="P288">
        <v>283</v>
      </c>
      <c r="Q288" t="s">
        <v>224</v>
      </c>
      <c r="R288">
        <v>3836223</v>
      </c>
      <c r="S288" t="s">
        <v>1293</v>
      </c>
      <c r="T288" t="s">
        <v>100</v>
      </c>
      <c r="U288" t="s">
        <v>31</v>
      </c>
      <c r="V288" t="s">
        <v>457</v>
      </c>
      <c r="W288">
        <v>1</v>
      </c>
      <c r="Y288" t="s">
        <v>1294</v>
      </c>
      <c r="Z288" t="s">
        <v>1295</v>
      </c>
      <c r="AG288">
        <v>1</v>
      </c>
      <c r="AH288" t="s">
        <v>224</v>
      </c>
      <c r="AI288" t="s">
        <v>34</v>
      </c>
      <c r="AJ288" t="s">
        <v>33</v>
      </c>
      <c r="AL288">
        <v>5</v>
      </c>
      <c r="AM288">
        <v>7376239</v>
      </c>
      <c r="AN288">
        <v>7376239</v>
      </c>
      <c r="AQ288">
        <v>80</v>
      </c>
      <c r="AR288">
        <v>0</v>
      </c>
    </row>
    <row r="289" spans="1:44">
      <c r="A289">
        <v>3</v>
      </c>
      <c r="B289">
        <v>1</v>
      </c>
      <c r="C289">
        <v>3</v>
      </c>
      <c r="D289">
        <v>30</v>
      </c>
      <c r="E289">
        <v>304</v>
      </c>
      <c r="F289">
        <v>30401</v>
      </c>
      <c r="G289">
        <v>1</v>
      </c>
      <c r="H289">
        <v>8</v>
      </c>
      <c r="I289">
        <v>30458</v>
      </c>
      <c r="K289">
        <v>73</v>
      </c>
      <c r="L289" t="s">
        <v>210</v>
      </c>
      <c r="M289" t="s">
        <v>211</v>
      </c>
      <c r="N289" t="s">
        <v>229</v>
      </c>
      <c r="O289" t="s">
        <v>230</v>
      </c>
      <c r="P289">
        <v>0</v>
      </c>
      <c r="Q289" t="s">
        <v>273</v>
      </c>
      <c r="R289">
        <v>7916954</v>
      </c>
      <c r="S289" t="s">
        <v>1293</v>
      </c>
      <c r="T289" t="s">
        <v>52</v>
      </c>
      <c r="U289" t="s">
        <v>31</v>
      </c>
      <c r="V289" t="s">
        <v>457</v>
      </c>
      <c r="W289">
        <v>1</v>
      </c>
      <c r="Y289" t="s">
        <v>1296</v>
      </c>
      <c r="Z289" t="s">
        <v>1297</v>
      </c>
      <c r="AG289">
        <v>1</v>
      </c>
      <c r="AH289" t="s">
        <v>1298</v>
      </c>
      <c r="AI289" t="s">
        <v>34</v>
      </c>
      <c r="AJ289" t="s">
        <v>33</v>
      </c>
      <c r="AL289">
        <v>2</v>
      </c>
      <c r="AM289">
        <v>7689665</v>
      </c>
      <c r="AN289">
        <v>7689665</v>
      </c>
      <c r="AQ289">
        <v>80</v>
      </c>
      <c r="AR289">
        <v>0</v>
      </c>
    </row>
    <row r="290" spans="1:44">
      <c r="A290">
        <v>3</v>
      </c>
      <c r="B290">
        <v>1</v>
      </c>
      <c r="C290">
        <v>3</v>
      </c>
      <c r="D290">
        <v>30</v>
      </c>
      <c r="E290">
        <v>304</v>
      </c>
      <c r="F290">
        <v>30401</v>
      </c>
      <c r="G290">
        <v>1</v>
      </c>
      <c r="H290">
        <v>9</v>
      </c>
      <c r="I290">
        <v>30458</v>
      </c>
      <c r="K290">
        <v>96</v>
      </c>
      <c r="L290" t="s">
        <v>210</v>
      </c>
      <c r="M290" t="s">
        <v>211</v>
      </c>
      <c r="N290" t="s">
        <v>229</v>
      </c>
      <c r="O290" t="s">
        <v>230</v>
      </c>
      <c r="P290">
        <v>0</v>
      </c>
      <c r="Q290" t="s">
        <v>1299</v>
      </c>
      <c r="R290">
        <v>3171035</v>
      </c>
      <c r="S290" t="s">
        <v>1300</v>
      </c>
      <c r="T290" t="s">
        <v>169</v>
      </c>
      <c r="U290" t="s">
        <v>31</v>
      </c>
      <c r="V290" t="s">
        <v>457</v>
      </c>
      <c r="W290">
        <v>1</v>
      </c>
      <c r="Y290" t="s">
        <v>1301</v>
      </c>
      <c r="Z290" t="s">
        <v>1302</v>
      </c>
      <c r="AG290">
        <v>1</v>
      </c>
      <c r="AH290" t="s">
        <v>1303</v>
      </c>
      <c r="AI290" t="s">
        <v>32</v>
      </c>
      <c r="AJ290" t="s">
        <v>33</v>
      </c>
      <c r="AL290">
        <v>5</v>
      </c>
      <c r="AM290">
        <v>3171035</v>
      </c>
      <c r="AN290">
        <v>3171035</v>
      </c>
      <c r="AQ290">
        <v>80</v>
      </c>
      <c r="AR290">
        <v>0</v>
      </c>
    </row>
    <row r="291" spans="1:44">
      <c r="A291">
        <v>3</v>
      </c>
      <c r="B291">
        <v>1</v>
      </c>
      <c r="C291">
        <v>3</v>
      </c>
      <c r="D291">
        <v>30</v>
      </c>
      <c r="E291">
        <v>304</v>
      </c>
      <c r="F291">
        <v>30401</v>
      </c>
      <c r="G291">
        <v>1</v>
      </c>
      <c r="H291">
        <v>10</v>
      </c>
      <c r="I291">
        <v>30458</v>
      </c>
      <c r="K291">
        <v>98</v>
      </c>
      <c r="L291" t="s">
        <v>210</v>
      </c>
      <c r="M291" t="s">
        <v>211</v>
      </c>
      <c r="N291" t="s">
        <v>229</v>
      </c>
      <c r="O291" t="s">
        <v>230</v>
      </c>
      <c r="P291">
        <v>0</v>
      </c>
      <c r="Q291" t="s">
        <v>1304</v>
      </c>
      <c r="R291">
        <v>7799681</v>
      </c>
      <c r="S291" t="s">
        <v>1300</v>
      </c>
      <c r="T291" t="s">
        <v>271</v>
      </c>
      <c r="U291" t="s">
        <v>31</v>
      </c>
      <c r="V291" t="s">
        <v>457</v>
      </c>
      <c r="W291">
        <v>1</v>
      </c>
      <c r="Y291" t="s">
        <v>1305</v>
      </c>
      <c r="Z291" t="s">
        <v>1306</v>
      </c>
      <c r="AG291">
        <v>1</v>
      </c>
      <c r="AH291" t="s">
        <v>1304</v>
      </c>
      <c r="AI291" t="s">
        <v>34</v>
      </c>
      <c r="AJ291" t="s">
        <v>33</v>
      </c>
      <c r="AL291">
        <v>12</v>
      </c>
      <c r="AM291">
        <v>7799681</v>
      </c>
      <c r="AN291">
        <v>7799681</v>
      </c>
      <c r="AQ291">
        <v>80</v>
      </c>
      <c r="AR291">
        <v>0</v>
      </c>
    </row>
    <row r="292" spans="1:44">
      <c r="A292">
        <v>3</v>
      </c>
      <c r="B292">
        <v>1</v>
      </c>
      <c r="C292">
        <v>3</v>
      </c>
      <c r="D292">
        <v>30</v>
      </c>
      <c r="E292">
        <v>304</v>
      </c>
      <c r="F292">
        <v>30401</v>
      </c>
      <c r="G292">
        <v>1</v>
      </c>
      <c r="H292">
        <v>11</v>
      </c>
      <c r="I292">
        <v>30458</v>
      </c>
      <c r="K292">
        <v>126</v>
      </c>
      <c r="L292" t="s">
        <v>210</v>
      </c>
      <c r="M292" t="s">
        <v>211</v>
      </c>
      <c r="N292" t="s">
        <v>229</v>
      </c>
      <c r="O292" t="s">
        <v>230</v>
      </c>
      <c r="P292">
        <v>0</v>
      </c>
      <c r="Q292" t="s">
        <v>314</v>
      </c>
      <c r="R292">
        <v>5384773</v>
      </c>
      <c r="S292" t="s">
        <v>1293</v>
      </c>
      <c r="T292" t="s">
        <v>66</v>
      </c>
      <c r="U292" t="s">
        <v>31</v>
      </c>
      <c r="V292" t="s">
        <v>457</v>
      </c>
      <c r="W292">
        <v>1</v>
      </c>
      <c r="Y292" t="s">
        <v>1307</v>
      </c>
      <c r="Z292" t="s">
        <v>1308</v>
      </c>
      <c r="AG292">
        <v>1</v>
      </c>
      <c r="AH292" t="s">
        <v>1309</v>
      </c>
      <c r="AI292" t="s">
        <v>34</v>
      </c>
      <c r="AJ292" t="s">
        <v>33</v>
      </c>
      <c r="AL292">
        <v>3</v>
      </c>
      <c r="AM292">
        <v>5384773</v>
      </c>
      <c r="AN292">
        <v>5384773</v>
      </c>
      <c r="AQ292">
        <v>80</v>
      </c>
      <c r="AR292">
        <v>0</v>
      </c>
    </row>
    <row r="293" spans="1:44">
      <c r="A293">
        <v>3</v>
      </c>
      <c r="B293">
        <v>1</v>
      </c>
      <c r="C293">
        <v>3</v>
      </c>
      <c r="D293">
        <v>30</v>
      </c>
      <c r="E293">
        <v>304</v>
      </c>
      <c r="F293">
        <v>30401</v>
      </c>
      <c r="G293">
        <v>1</v>
      </c>
      <c r="H293">
        <v>12</v>
      </c>
      <c r="I293">
        <v>30458</v>
      </c>
      <c r="K293">
        <v>145</v>
      </c>
      <c r="L293" t="s">
        <v>210</v>
      </c>
      <c r="M293" t="s">
        <v>211</v>
      </c>
      <c r="N293" t="s">
        <v>229</v>
      </c>
      <c r="O293" t="s">
        <v>230</v>
      </c>
      <c r="P293">
        <v>0</v>
      </c>
      <c r="Q293" t="s">
        <v>1310</v>
      </c>
      <c r="R293">
        <v>7982807</v>
      </c>
      <c r="S293" t="s">
        <v>232</v>
      </c>
      <c r="T293" t="s">
        <v>122</v>
      </c>
      <c r="U293" t="s">
        <v>31</v>
      </c>
      <c r="V293" t="s">
        <v>457</v>
      </c>
      <c r="W293">
        <v>1</v>
      </c>
      <c r="Y293" t="s">
        <v>1311</v>
      </c>
      <c r="Z293" t="s">
        <v>1312</v>
      </c>
      <c r="AG293">
        <v>1</v>
      </c>
      <c r="AH293" t="s">
        <v>1310</v>
      </c>
      <c r="AI293" t="s">
        <v>32</v>
      </c>
      <c r="AJ293" t="s">
        <v>33</v>
      </c>
      <c r="AL293">
        <v>2</v>
      </c>
      <c r="AM293">
        <v>7982807</v>
      </c>
      <c r="AN293">
        <v>7982807</v>
      </c>
      <c r="AQ293">
        <v>80</v>
      </c>
      <c r="AR293">
        <v>0</v>
      </c>
    </row>
    <row r="294" spans="1:44">
      <c r="A294">
        <v>3</v>
      </c>
      <c r="B294">
        <v>1</v>
      </c>
      <c r="C294">
        <v>3</v>
      </c>
      <c r="D294">
        <v>30</v>
      </c>
      <c r="E294">
        <v>304</v>
      </c>
      <c r="F294">
        <v>30401</v>
      </c>
      <c r="G294">
        <v>1</v>
      </c>
      <c r="H294">
        <v>13</v>
      </c>
      <c r="I294">
        <v>30458</v>
      </c>
      <c r="K294">
        <v>153</v>
      </c>
      <c r="L294" t="s">
        <v>210</v>
      </c>
      <c r="M294" t="s">
        <v>211</v>
      </c>
      <c r="N294" t="s">
        <v>229</v>
      </c>
      <c r="O294" t="s">
        <v>230</v>
      </c>
      <c r="P294">
        <v>0</v>
      </c>
      <c r="Q294" t="s">
        <v>1313</v>
      </c>
      <c r="R294">
        <v>2060918</v>
      </c>
      <c r="S294" t="s">
        <v>232</v>
      </c>
      <c r="T294" t="s">
        <v>127</v>
      </c>
      <c r="U294" t="s">
        <v>31</v>
      </c>
      <c r="V294" t="s">
        <v>457</v>
      </c>
      <c r="W294">
        <v>1</v>
      </c>
      <c r="Y294" t="s">
        <v>1314</v>
      </c>
      <c r="Z294" t="s">
        <v>1315</v>
      </c>
      <c r="AG294">
        <v>1</v>
      </c>
      <c r="AH294" t="s">
        <v>1313</v>
      </c>
      <c r="AI294" t="s">
        <v>34</v>
      </c>
      <c r="AJ294" t="s">
        <v>33</v>
      </c>
      <c r="AL294">
        <v>15</v>
      </c>
      <c r="AM294">
        <v>2060918</v>
      </c>
      <c r="AN294">
        <v>2060918</v>
      </c>
      <c r="AQ294">
        <v>80</v>
      </c>
      <c r="AR294">
        <v>0</v>
      </c>
    </row>
    <row r="295" spans="1:44">
      <c r="A295">
        <v>3</v>
      </c>
      <c r="B295">
        <v>1</v>
      </c>
      <c r="C295">
        <v>3</v>
      </c>
      <c r="D295">
        <v>30</v>
      </c>
      <c r="E295">
        <v>304</v>
      </c>
      <c r="F295">
        <v>30401</v>
      </c>
      <c r="G295">
        <v>1</v>
      </c>
      <c r="H295">
        <v>14</v>
      </c>
      <c r="I295">
        <v>30458</v>
      </c>
      <c r="K295">
        <v>192</v>
      </c>
      <c r="L295" t="s">
        <v>210</v>
      </c>
      <c r="M295" t="s">
        <v>211</v>
      </c>
      <c r="N295" t="s">
        <v>229</v>
      </c>
      <c r="O295" t="s">
        <v>230</v>
      </c>
      <c r="P295">
        <v>0</v>
      </c>
      <c r="Q295" t="s">
        <v>1316</v>
      </c>
      <c r="R295">
        <v>2686028</v>
      </c>
      <c r="S295" t="s">
        <v>1293</v>
      </c>
      <c r="T295" t="s">
        <v>1317</v>
      </c>
      <c r="U295" t="s">
        <v>31</v>
      </c>
      <c r="V295" t="s">
        <v>457</v>
      </c>
      <c r="W295">
        <v>1</v>
      </c>
      <c r="Y295" t="s">
        <v>1318</v>
      </c>
      <c r="Z295" t="s">
        <v>1319</v>
      </c>
      <c r="AG295">
        <v>1</v>
      </c>
      <c r="AH295" t="s">
        <v>1320</v>
      </c>
      <c r="AI295" t="s">
        <v>32</v>
      </c>
      <c r="AJ295" t="s">
        <v>33</v>
      </c>
      <c r="AL295">
        <v>7</v>
      </c>
      <c r="AM295">
        <v>2686028</v>
      </c>
      <c r="AN295">
        <v>2686028</v>
      </c>
      <c r="AQ295">
        <v>80</v>
      </c>
      <c r="AR295">
        <v>0</v>
      </c>
    </row>
    <row r="296" spans="1:44">
      <c r="A296">
        <v>3</v>
      </c>
      <c r="B296">
        <v>1</v>
      </c>
      <c r="C296">
        <v>3</v>
      </c>
      <c r="D296">
        <v>30</v>
      </c>
      <c r="E296">
        <v>304</v>
      </c>
      <c r="F296">
        <v>30401</v>
      </c>
      <c r="G296">
        <v>1</v>
      </c>
      <c r="H296">
        <v>15</v>
      </c>
      <c r="I296">
        <v>30458</v>
      </c>
      <c r="K296">
        <v>194</v>
      </c>
      <c r="L296" t="s">
        <v>210</v>
      </c>
      <c r="M296" t="s">
        <v>211</v>
      </c>
      <c r="N296" t="s">
        <v>229</v>
      </c>
      <c r="O296" t="s">
        <v>230</v>
      </c>
      <c r="P296">
        <v>0</v>
      </c>
      <c r="Q296" t="s">
        <v>1321</v>
      </c>
      <c r="R296">
        <v>7006696</v>
      </c>
      <c r="S296" t="s">
        <v>1293</v>
      </c>
      <c r="T296" t="s">
        <v>1322</v>
      </c>
      <c r="U296" t="s">
        <v>31</v>
      </c>
      <c r="V296" t="s">
        <v>457</v>
      </c>
      <c r="W296">
        <v>1</v>
      </c>
      <c r="Y296" t="s">
        <v>1323</v>
      </c>
      <c r="Z296" t="s">
        <v>1324</v>
      </c>
      <c r="AG296">
        <v>1</v>
      </c>
      <c r="AH296" t="s">
        <v>1321</v>
      </c>
      <c r="AI296" t="s">
        <v>34</v>
      </c>
      <c r="AJ296" t="s">
        <v>33</v>
      </c>
      <c r="AL296">
        <v>7</v>
      </c>
      <c r="AM296">
        <v>7499180</v>
      </c>
      <c r="AN296">
        <v>7499180</v>
      </c>
      <c r="AQ296">
        <v>80</v>
      </c>
      <c r="AR296">
        <v>0</v>
      </c>
    </row>
    <row r="297" spans="1:44">
      <c r="A297">
        <v>3</v>
      </c>
      <c r="B297">
        <v>1</v>
      </c>
      <c r="C297">
        <v>3</v>
      </c>
      <c r="D297">
        <v>30</v>
      </c>
      <c r="E297">
        <v>304</v>
      </c>
      <c r="F297">
        <v>30401</v>
      </c>
      <c r="G297">
        <v>1</v>
      </c>
      <c r="H297">
        <v>16</v>
      </c>
      <c r="I297">
        <v>30458</v>
      </c>
      <c r="K297">
        <v>205</v>
      </c>
      <c r="L297" t="s">
        <v>210</v>
      </c>
      <c r="M297" t="s">
        <v>211</v>
      </c>
      <c r="N297" t="s">
        <v>229</v>
      </c>
      <c r="O297" t="s">
        <v>230</v>
      </c>
      <c r="P297">
        <v>0</v>
      </c>
      <c r="Q297" t="s">
        <v>80</v>
      </c>
      <c r="R297">
        <v>7375594</v>
      </c>
      <c r="S297" t="s">
        <v>1293</v>
      </c>
      <c r="T297" t="s">
        <v>59</v>
      </c>
      <c r="U297" t="s">
        <v>31</v>
      </c>
      <c r="V297" t="s">
        <v>457</v>
      </c>
      <c r="W297">
        <v>1</v>
      </c>
      <c r="Y297" t="s">
        <v>1325</v>
      </c>
      <c r="Z297" t="s">
        <v>1326</v>
      </c>
      <c r="AG297">
        <v>1</v>
      </c>
      <c r="AH297" t="s">
        <v>80</v>
      </c>
      <c r="AI297" t="s">
        <v>34</v>
      </c>
      <c r="AJ297" t="s">
        <v>33</v>
      </c>
      <c r="AL297">
        <v>10</v>
      </c>
      <c r="AM297">
        <v>7375594</v>
      </c>
      <c r="AN297">
        <v>7375594</v>
      </c>
      <c r="AQ297">
        <v>80</v>
      </c>
      <c r="AR297">
        <v>0</v>
      </c>
    </row>
    <row r="298" spans="1:44">
      <c r="A298">
        <v>3</v>
      </c>
      <c r="B298">
        <v>1</v>
      </c>
      <c r="C298">
        <v>3</v>
      </c>
      <c r="D298">
        <v>30</v>
      </c>
      <c r="E298">
        <v>304</v>
      </c>
      <c r="F298">
        <v>30401</v>
      </c>
      <c r="G298">
        <v>1</v>
      </c>
      <c r="H298">
        <v>17</v>
      </c>
      <c r="I298">
        <v>30458</v>
      </c>
      <c r="K298">
        <v>227</v>
      </c>
      <c r="L298" t="s">
        <v>210</v>
      </c>
      <c r="M298" t="s">
        <v>211</v>
      </c>
      <c r="N298" t="s">
        <v>229</v>
      </c>
      <c r="O298" t="s">
        <v>230</v>
      </c>
      <c r="P298">
        <v>0</v>
      </c>
      <c r="Q298" t="s">
        <v>1327</v>
      </c>
      <c r="R298">
        <v>7487481</v>
      </c>
      <c r="S298" t="s">
        <v>1293</v>
      </c>
      <c r="T298" t="s">
        <v>111</v>
      </c>
      <c r="U298" t="s">
        <v>31</v>
      </c>
      <c r="V298" t="s">
        <v>457</v>
      </c>
      <c r="W298">
        <v>1</v>
      </c>
      <c r="Y298" t="s">
        <v>1328</v>
      </c>
      <c r="Z298" t="s">
        <v>1329</v>
      </c>
      <c r="AG298">
        <v>1</v>
      </c>
      <c r="AH298" t="s">
        <v>1327</v>
      </c>
      <c r="AI298" t="s">
        <v>32</v>
      </c>
      <c r="AJ298" t="s">
        <v>33</v>
      </c>
      <c r="AL298">
        <v>3</v>
      </c>
      <c r="AM298">
        <v>3141515</v>
      </c>
      <c r="AN298">
        <v>3141515</v>
      </c>
      <c r="AQ298">
        <v>80</v>
      </c>
      <c r="AR298">
        <v>0</v>
      </c>
    </row>
    <row r="299" spans="1:44">
      <c r="A299">
        <v>3</v>
      </c>
      <c r="B299">
        <v>1</v>
      </c>
      <c r="C299">
        <v>3</v>
      </c>
      <c r="D299">
        <v>30</v>
      </c>
      <c r="E299">
        <v>304</v>
      </c>
      <c r="F299">
        <v>30401</v>
      </c>
      <c r="G299">
        <v>1</v>
      </c>
      <c r="H299">
        <v>18</v>
      </c>
      <c r="I299">
        <v>30458</v>
      </c>
      <c r="K299">
        <v>239</v>
      </c>
      <c r="L299" t="s">
        <v>210</v>
      </c>
      <c r="M299" t="s">
        <v>211</v>
      </c>
      <c r="N299" t="s">
        <v>229</v>
      </c>
      <c r="O299" t="s">
        <v>230</v>
      </c>
      <c r="P299">
        <v>0</v>
      </c>
      <c r="Q299" t="s">
        <v>1330</v>
      </c>
      <c r="R299">
        <v>7279920</v>
      </c>
      <c r="S299" t="s">
        <v>1293</v>
      </c>
      <c r="T299" t="s">
        <v>284</v>
      </c>
      <c r="U299" t="s">
        <v>31</v>
      </c>
      <c r="V299" t="s">
        <v>457</v>
      </c>
      <c r="W299">
        <v>1</v>
      </c>
      <c r="Y299" t="s">
        <v>1331</v>
      </c>
      <c r="Z299" t="s">
        <v>1332</v>
      </c>
      <c r="AG299">
        <v>1</v>
      </c>
      <c r="AH299" t="s">
        <v>283</v>
      </c>
      <c r="AI299" t="s">
        <v>32</v>
      </c>
      <c r="AJ299" t="s">
        <v>33</v>
      </c>
      <c r="AL299">
        <v>3</v>
      </c>
      <c r="AM299">
        <v>3222413</v>
      </c>
      <c r="AN299">
        <v>3222413</v>
      </c>
      <c r="AQ299">
        <v>80</v>
      </c>
      <c r="AR299">
        <v>0</v>
      </c>
    </row>
    <row r="300" spans="1:44">
      <c r="A300">
        <v>3</v>
      </c>
      <c r="B300">
        <v>1</v>
      </c>
      <c r="C300">
        <v>3</v>
      </c>
      <c r="D300">
        <v>30</v>
      </c>
      <c r="E300">
        <v>304</v>
      </c>
      <c r="F300">
        <v>30401</v>
      </c>
      <c r="G300">
        <v>1</v>
      </c>
      <c r="H300">
        <v>19</v>
      </c>
      <c r="I300">
        <v>30458</v>
      </c>
      <c r="K300">
        <v>242</v>
      </c>
      <c r="L300" t="s">
        <v>210</v>
      </c>
      <c r="M300" t="s">
        <v>211</v>
      </c>
      <c r="N300" t="s">
        <v>229</v>
      </c>
      <c r="O300" t="s">
        <v>230</v>
      </c>
      <c r="P300">
        <v>0</v>
      </c>
      <c r="Q300" t="s">
        <v>1333</v>
      </c>
      <c r="R300">
        <v>2189847</v>
      </c>
      <c r="S300" t="s">
        <v>232</v>
      </c>
      <c r="T300" t="s">
        <v>112</v>
      </c>
      <c r="U300" t="s">
        <v>31</v>
      </c>
      <c r="V300" t="s">
        <v>457</v>
      </c>
      <c r="W300">
        <v>2</v>
      </c>
      <c r="Y300" t="s">
        <v>1334</v>
      </c>
      <c r="Z300" t="s">
        <v>1335</v>
      </c>
      <c r="AG300">
        <v>2</v>
      </c>
      <c r="AH300" t="s">
        <v>245</v>
      </c>
      <c r="AI300" t="s">
        <v>34</v>
      </c>
      <c r="AJ300" t="s">
        <v>33</v>
      </c>
      <c r="AL300">
        <v>4</v>
      </c>
      <c r="AM300">
        <v>5039073</v>
      </c>
      <c r="AN300">
        <v>5039073</v>
      </c>
      <c r="AQ300">
        <v>80</v>
      </c>
      <c r="AR300">
        <v>0</v>
      </c>
    </row>
    <row r="301" spans="1:44">
      <c r="A301">
        <v>3</v>
      </c>
      <c r="B301">
        <v>1</v>
      </c>
      <c r="C301">
        <v>3</v>
      </c>
      <c r="D301">
        <v>30</v>
      </c>
      <c r="E301">
        <v>304</v>
      </c>
      <c r="F301">
        <v>30401</v>
      </c>
      <c r="G301">
        <v>1</v>
      </c>
      <c r="H301">
        <v>20</v>
      </c>
      <c r="I301">
        <v>30458</v>
      </c>
      <c r="K301">
        <v>244</v>
      </c>
      <c r="L301" t="s">
        <v>210</v>
      </c>
      <c r="M301" t="s">
        <v>211</v>
      </c>
      <c r="N301" t="s">
        <v>229</v>
      </c>
      <c r="O301" t="s">
        <v>230</v>
      </c>
      <c r="P301">
        <v>0</v>
      </c>
      <c r="Q301" t="s">
        <v>1336</v>
      </c>
      <c r="R301">
        <v>3378599</v>
      </c>
      <c r="S301" t="s">
        <v>232</v>
      </c>
      <c r="T301">
        <v>0</v>
      </c>
      <c r="U301" t="s">
        <v>31</v>
      </c>
      <c r="V301" t="s">
        <v>457</v>
      </c>
      <c r="W301">
        <v>1</v>
      </c>
      <c r="Y301" t="s">
        <v>1337</v>
      </c>
      <c r="Z301" t="s">
        <v>1338</v>
      </c>
      <c r="AG301">
        <v>1</v>
      </c>
      <c r="AH301" t="s">
        <v>318</v>
      </c>
      <c r="AI301" t="s">
        <v>34</v>
      </c>
      <c r="AJ301" t="s">
        <v>33</v>
      </c>
      <c r="AL301">
        <v>3</v>
      </c>
      <c r="AM301">
        <v>3378599</v>
      </c>
      <c r="AN301">
        <v>3378599</v>
      </c>
      <c r="AQ301">
        <v>80</v>
      </c>
      <c r="AR301">
        <v>0</v>
      </c>
    </row>
    <row r="302" spans="1:44">
      <c r="A302">
        <v>4</v>
      </c>
      <c r="B302">
        <v>1</v>
      </c>
      <c r="C302">
        <v>3</v>
      </c>
      <c r="D302">
        <v>30</v>
      </c>
      <c r="E302">
        <v>305</v>
      </c>
      <c r="F302">
        <v>30502</v>
      </c>
      <c r="G302">
        <v>1</v>
      </c>
      <c r="H302">
        <v>1</v>
      </c>
      <c r="I302">
        <v>30509</v>
      </c>
      <c r="K302">
        <v>1</v>
      </c>
      <c r="L302" t="s">
        <v>210</v>
      </c>
      <c r="M302" t="s">
        <v>211</v>
      </c>
      <c r="N302" t="s">
        <v>1339</v>
      </c>
      <c r="O302" t="s">
        <v>234</v>
      </c>
      <c r="P302">
        <v>0</v>
      </c>
      <c r="Q302" t="s">
        <v>1340</v>
      </c>
      <c r="R302">
        <v>7122145</v>
      </c>
      <c r="S302" t="s">
        <v>166</v>
      </c>
      <c r="T302" t="s">
        <v>52</v>
      </c>
      <c r="U302" t="s">
        <v>31</v>
      </c>
      <c r="V302" t="s">
        <v>457</v>
      </c>
      <c r="W302">
        <v>5</v>
      </c>
      <c r="Y302" t="s">
        <v>1341</v>
      </c>
      <c r="Z302" t="s">
        <v>1342</v>
      </c>
      <c r="AG302">
        <v>1</v>
      </c>
      <c r="AH302" t="s">
        <v>1343</v>
      </c>
      <c r="AI302" t="s">
        <v>34</v>
      </c>
      <c r="AJ302" t="s">
        <v>33</v>
      </c>
      <c r="AL302">
        <v>15</v>
      </c>
      <c r="AM302">
        <v>2180606</v>
      </c>
      <c r="AN302">
        <v>2180606</v>
      </c>
      <c r="AQ302">
        <v>80</v>
      </c>
      <c r="AR302">
        <v>0</v>
      </c>
    </row>
    <row r="303" spans="1:44">
      <c r="A303">
        <v>4</v>
      </c>
      <c r="B303">
        <v>1</v>
      </c>
      <c r="C303">
        <v>3</v>
      </c>
      <c r="D303">
        <v>30</v>
      </c>
      <c r="E303">
        <v>305</v>
      </c>
      <c r="F303">
        <v>30502</v>
      </c>
      <c r="G303">
        <v>1</v>
      </c>
      <c r="H303">
        <v>2</v>
      </c>
      <c r="I303">
        <v>30509</v>
      </c>
      <c r="K303">
        <v>1</v>
      </c>
      <c r="L303" t="s">
        <v>210</v>
      </c>
      <c r="M303" t="s">
        <v>211</v>
      </c>
      <c r="N303" t="s">
        <v>1339</v>
      </c>
      <c r="O303" t="s">
        <v>234</v>
      </c>
      <c r="P303">
        <v>0</v>
      </c>
      <c r="Q303" t="s">
        <v>1340</v>
      </c>
      <c r="R303">
        <v>7122145</v>
      </c>
      <c r="S303" t="s">
        <v>166</v>
      </c>
      <c r="T303" t="s">
        <v>52</v>
      </c>
      <c r="U303" t="s">
        <v>31</v>
      </c>
      <c r="V303" t="s">
        <v>457</v>
      </c>
      <c r="W303">
        <v>5</v>
      </c>
      <c r="Y303" t="s">
        <v>1341</v>
      </c>
      <c r="Z303" t="s">
        <v>1342</v>
      </c>
      <c r="AG303">
        <v>2</v>
      </c>
      <c r="AH303" t="s">
        <v>1344</v>
      </c>
      <c r="AI303" t="s">
        <v>32</v>
      </c>
      <c r="AJ303" t="s">
        <v>33</v>
      </c>
      <c r="AL303">
        <v>7</v>
      </c>
      <c r="AM303">
        <v>5054576</v>
      </c>
      <c r="AN303">
        <v>5054576</v>
      </c>
      <c r="AQ303">
        <v>80</v>
      </c>
      <c r="AR303">
        <v>0</v>
      </c>
    </row>
    <row r="304" spans="1:44">
      <c r="A304">
        <v>4</v>
      </c>
      <c r="B304">
        <v>1</v>
      </c>
      <c r="C304">
        <v>3</v>
      </c>
      <c r="D304">
        <v>30</v>
      </c>
      <c r="E304">
        <v>305</v>
      </c>
      <c r="F304">
        <v>30502</v>
      </c>
      <c r="G304">
        <v>1</v>
      </c>
      <c r="H304">
        <v>3</v>
      </c>
      <c r="I304">
        <v>30509</v>
      </c>
      <c r="K304">
        <v>1</v>
      </c>
      <c r="L304" t="s">
        <v>210</v>
      </c>
      <c r="M304" t="s">
        <v>211</v>
      </c>
      <c r="N304" t="s">
        <v>1339</v>
      </c>
      <c r="O304" t="s">
        <v>234</v>
      </c>
      <c r="P304">
        <v>0</v>
      </c>
      <c r="Q304" t="s">
        <v>1340</v>
      </c>
      <c r="R304">
        <v>7122145</v>
      </c>
      <c r="S304" t="s">
        <v>166</v>
      </c>
      <c r="T304" t="s">
        <v>52</v>
      </c>
      <c r="U304" t="s">
        <v>31</v>
      </c>
      <c r="V304" t="s">
        <v>457</v>
      </c>
      <c r="W304">
        <v>5</v>
      </c>
      <c r="Y304" t="s">
        <v>1341</v>
      </c>
      <c r="Z304" t="s">
        <v>1342</v>
      </c>
      <c r="AG304">
        <v>5</v>
      </c>
      <c r="AH304" t="s">
        <v>1345</v>
      </c>
      <c r="AI304" t="s">
        <v>32</v>
      </c>
      <c r="AJ304" t="s">
        <v>33</v>
      </c>
      <c r="AL304">
        <v>6</v>
      </c>
      <c r="AM304">
        <v>7542290</v>
      </c>
      <c r="AN304">
        <v>7542290</v>
      </c>
      <c r="AQ304">
        <v>80</v>
      </c>
      <c r="AR304">
        <v>0</v>
      </c>
    </row>
    <row r="305" spans="1:44">
      <c r="A305">
        <v>4</v>
      </c>
      <c r="B305">
        <v>1</v>
      </c>
      <c r="C305">
        <v>3</v>
      </c>
      <c r="D305">
        <v>30</v>
      </c>
      <c r="E305">
        <v>305</v>
      </c>
      <c r="F305">
        <v>30502</v>
      </c>
      <c r="G305">
        <v>1</v>
      </c>
      <c r="H305">
        <v>4</v>
      </c>
      <c r="I305">
        <v>30509</v>
      </c>
      <c r="K305">
        <v>2</v>
      </c>
      <c r="L305" t="s">
        <v>210</v>
      </c>
      <c r="M305" t="s">
        <v>211</v>
      </c>
      <c r="N305" t="s">
        <v>1339</v>
      </c>
      <c r="O305" t="s">
        <v>234</v>
      </c>
      <c r="P305">
        <v>0</v>
      </c>
      <c r="Q305" t="s">
        <v>1346</v>
      </c>
      <c r="R305">
        <v>2601574</v>
      </c>
      <c r="S305" t="s">
        <v>166</v>
      </c>
      <c r="T305" t="s">
        <v>1347</v>
      </c>
      <c r="U305" t="s">
        <v>31</v>
      </c>
      <c r="V305" t="s">
        <v>457</v>
      </c>
      <c r="W305">
        <v>6</v>
      </c>
      <c r="Y305" t="s">
        <v>1348</v>
      </c>
      <c r="Z305" t="s">
        <v>1349</v>
      </c>
      <c r="AG305">
        <v>1</v>
      </c>
      <c r="AH305" t="s">
        <v>1346</v>
      </c>
      <c r="AI305" t="s">
        <v>32</v>
      </c>
      <c r="AJ305" t="s">
        <v>33</v>
      </c>
      <c r="AL305">
        <v>15</v>
      </c>
      <c r="AM305">
        <v>3419843</v>
      </c>
      <c r="AN305">
        <v>3419843</v>
      </c>
      <c r="AQ305">
        <v>80</v>
      </c>
      <c r="AR305">
        <v>0</v>
      </c>
    </row>
    <row r="306" spans="1:44">
      <c r="A306">
        <v>4</v>
      </c>
      <c r="B306">
        <v>1</v>
      </c>
      <c r="C306">
        <v>3</v>
      </c>
      <c r="D306">
        <v>30</v>
      </c>
      <c r="E306">
        <v>305</v>
      </c>
      <c r="F306">
        <v>30502</v>
      </c>
      <c r="G306">
        <v>1</v>
      </c>
      <c r="H306">
        <v>5</v>
      </c>
      <c r="I306">
        <v>30509</v>
      </c>
      <c r="K306">
        <v>3</v>
      </c>
      <c r="L306" t="s">
        <v>210</v>
      </c>
      <c r="M306" t="s">
        <v>211</v>
      </c>
      <c r="N306" t="s">
        <v>1339</v>
      </c>
      <c r="O306" t="s">
        <v>234</v>
      </c>
      <c r="P306">
        <v>269</v>
      </c>
      <c r="Q306" t="s">
        <v>226</v>
      </c>
      <c r="R306">
        <v>7633812</v>
      </c>
      <c r="S306" t="s">
        <v>166</v>
      </c>
      <c r="T306" t="s">
        <v>41</v>
      </c>
      <c r="U306" t="s">
        <v>31</v>
      </c>
      <c r="V306" t="s">
        <v>457</v>
      </c>
      <c r="W306">
        <v>4</v>
      </c>
      <c r="Y306" t="s">
        <v>1350</v>
      </c>
      <c r="Z306" t="s">
        <v>1351</v>
      </c>
      <c r="AG306">
        <v>4</v>
      </c>
      <c r="AH306" t="s">
        <v>1352</v>
      </c>
      <c r="AI306" t="s">
        <v>32</v>
      </c>
      <c r="AJ306" t="s">
        <v>33</v>
      </c>
      <c r="AL306">
        <v>3</v>
      </c>
      <c r="AM306">
        <v>5136986</v>
      </c>
      <c r="AN306">
        <v>5136986</v>
      </c>
      <c r="AQ306">
        <v>80</v>
      </c>
      <c r="AR306">
        <v>0</v>
      </c>
    </row>
    <row r="307" spans="1:44">
      <c r="A307">
        <v>4</v>
      </c>
      <c r="B307">
        <v>1</v>
      </c>
      <c r="C307">
        <v>3</v>
      </c>
      <c r="D307">
        <v>30</v>
      </c>
      <c r="E307">
        <v>305</v>
      </c>
      <c r="F307">
        <v>30502</v>
      </c>
      <c r="G307">
        <v>1</v>
      </c>
      <c r="H307">
        <v>6</v>
      </c>
      <c r="I307">
        <v>30509</v>
      </c>
      <c r="K307">
        <v>4</v>
      </c>
      <c r="L307" t="s">
        <v>210</v>
      </c>
      <c r="M307" t="s">
        <v>211</v>
      </c>
      <c r="N307" t="s">
        <v>1339</v>
      </c>
      <c r="O307" t="s">
        <v>234</v>
      </c>
      <c r="P307">
        <v>0</v>
      </c>
      <c r="Q307" t="s">
        <v>1353</v>
      </c>
      <c r="R307">
        <v>7217801</v>
      </c>
      <c r="S307" t="s">
        <v>166</v>
      </c>
      <c r="T307" t="s">
        <v>205</v>
      </c>
      <c r="U307" t="s">
        <v>31</v>
      </c>
      <c r="V307" t="s">
        <v>457</v>
      </c>
      <c r="W307">
        <v>1</v>
      </c>
      <c r="Y307" t="s">
        <v>1354</v>
      </c>
      <c r="Z307" t="s">
        <v>1355</v>
      </c>
      <c r="AG307">
        <v>1</v>
      </c>
      <c r="AH307" t="s">
        <v>1353</v>
      </c>
      <c r="AI307" t="s">
        <v>32</v>
      </c>
      <c r="AJ307" t="s">
        <v>33</v>
      </c>
      <c r="AL307">
        <v>10</v>
      </c>
      <c r="AM307">
        <v>5324244</v>
      </c>
      <c r="AN307">
        <v>5324244</v>
      </c>
      <c r="AQ307">
        <v>80</v>
      </c>
      <c r="AR307">
        <v>0</v>
      </c>
    </row>
    <row r="308" spans="1:44">
      <c r="A308">
        <v>4</v>
      </c>
      <c r="B308">
        <v>1</v>
      </c>
      <c r="C308">
        <v>3</v>
      </c>
      <c r="D308">
        <v>30</v>
      </c>
      <c r="E308">
        <v>305</v>
      </c>
      <c r="F308">
        <v>30502</v>
      </c>
      <c r="G308">
        <v>1</v>
      </c>
      <c r="H308">
        <v>7</v>
      </c>
      <c r="I308">
        <v>30509</v>
      </c>
      <c r="K308">
        <v>5</v>
      </c>
      <c r="L308" t="s">
        <v>210</v>
      </c>
      <c r="M308" t="s">
        <v>211</v>
      </c>
      <c r="N308" t="s">
        <v>1339</v>
      </c>
      <c r="O308" t="s">
        <v>234</v>
      </c>
      <c r="P308">
        <v>0</v>
      </c>
      <c r="Q308" t="s">
        <v>1356</v>
      </c>
      <c r="R308">
        <v>2533234</v>
      </c>
      <c r="S308" t="s">
        <v>166</v>
      </c>
      <c r="T308" t="s">
        <v>52</v>
      </c>
      <c r="U308" t="s">
        <v>31</v>
      </c>
      <c r="V308" t="s">
        <v>457</v>
      </c>
      <c r="W308">
        <v>1</v>
      </c>
      <c r="Y308" t="s">
        <v>1357</v>
      </c>
      <c r="Z308" t="s">
        <v>1358</v>
      </c>
      <c r="AG308">
        <v>1</v>
      </c>
      <c r="AH308" t="s">
        <v>1356</v>
      </c>
      <c r="AI308" t="s">
        <v>32</v>
      </c>
      <c r="AJ308" t="s">
        <v>33</v>
      </c>
      <c r="AL308">
        <v>8</v>
      </c>
      <c r="AM308">
        <v>2930084</v>
      </c>
      <c r="AN308">
        <v>2930084</v>
      </c>
      <c r="AQ308">
        <v>80</v>
      </c>
      <c r="AR308">
        <v>0</v>
      </c>
    </row>
    <row r="309" spans="1:44">
      <c r="A309">
        <v>4</v>
      </c>
      <c r="B309">
        <v>1</v>
      </c>
      <c r="C309">
        <v>3</v>
      </c>
      <c r="D309">
        <v>30</v>
      </c>
      <c r="E309">
        <v>305</v>
      </c>
      <c r="F309">
        <v>30502</v>
      </c>
      <c r="G309">
        <v>1</v>
      </c>
      <c r="H309">
        <v>8</v>
      </c>
      <c r="I309">
        <v>30509</v>
      </c>
      <c r="K309">
        <v>6</v>
      </c>
      <c r="L309" t="s">
        <v>210</v>
      </c>
      <c r="M309" t="s">
        <v>211</v>
      </c>
      <c r="N309" t="s">
        <v>1339</v>
      </c>
      <c r="O309" t="s">
        <v>234</v>
      </c>
      <c r="P309">
        <v>0</v>
      </c>
      <c r="Q309" t="s">
        <v>1359</v>
      </c>
      <c r="R309">
        <v>2237197</v>
      </c>
      <c r="S309" t="s">
        <v>166</v>
      </c>
      <c r="T309" t="s">
        <v>134</v>
      </c>
      <c r="U309" t="s">
        <v>31</v>
      </c>
      <c r="V309" t="s">
        <v>457</v>
      </c>
      <c r="W309">
        <v>1</v>
      </c>
      <c r="Y309" t="s">
        <v>1360</v>
      </c>
      <c r="Z309" t="s">
        <v>1361</v>
      </c>
      <c r="AG309">
        <v>1</v>
      </c>
      <c r="AH309" t="s">
        <v>1359</v>
      </c>
      <c r="AI309" t="s">
        <v>32</v>
      </c>
      <c r="AJ309" t="s">
        <v>33</v>
      </c>
      <c r="AL309">
        <v>20</v>
      </c>
      <c r="AM309">
        <v>3720105</v>
      </c>
      <c r="AN309">
        <v>3720105</v>
      </c>
      <c r="AQ309">
        <v>80</v>
      </c>
      <c r="AR309">
        <v>0</v>
      </c>
    </row>
    <row r="310" spans="1:44">
      <c r="A310">
        <v>4</v>
      </c>
      <c r="B310">
        <v>1</v>
      </c>
      <c r="C310">
        <v>3</v>
      </c>
      <c r="D310">
        <v>30</v>
      </c>
      <c r="E310">
        <v>305</v>
      </c>
      <c r="F310">
        <v>30502</v>
      </c>
      <c r="G310">
        <v>1</v>
      </c>
      <c r="H310">
        <v>9</v>
      </c>
      <c r="I310">
        <v>30509</v>
      </c>
      <c r="K310">
        <v>12</v>
      </c>
      <c r="L310" t="s">
        <v>210</v>
      </c>
      <c r="M310" t="s">
        <v>211</v>
      </c>
      <c r="N310" t="s">
        <v>1339</v>
      </c>
      <c r="O310" t="s">
        <v>234</v>
      </c>
      <c r="P310">
        <v>0</v>
      </c>
      <c r="Q310" t="s">
        <v>1362</v>
      </c>
      <c r="R310">
        <v>3022757</v>
      </c>
      <c r="S310" t="s">
        <v>166</v>
      </c>
      <c r="T310" t="s">
        <v>187</v>
      </c>
      <c r="U310" t="s">
        <v>31</v>
      </c>
      <c r="V310" t="s">
        <v>457</v>
      </c>
      <c r="W310">
        <v>3</v>
      </c>
      <c r="Y310" t="s">
        <v>1363</v>
      </c>
      <c r="Z310" t="s">
        <v>1364</v>
      </c>
      <c r="AG310">
        <v>1</v>
      </c>
      <c r="AH310" t="s">
        <v>1362</v>
      </c>
      <c r="AI310" t="s">
        <v>32</v>
      </c>
      <c r="AJ310" t="s">
        <v>33</v>
      </c>
      <c r="AL310">
        <v>10</v>
      </c>
      <c r="AM310">
        <v>3022757</v>
      </c>
      <c r="AN310">
        <v>3022757</v>
      </c>
      <c r="AQ310">
        <v>80</v>
      </c>
      <c r="AR310">
        <v>0</v>
      </c>
    </row>
    <row r="311" spans="1:44">
      <c r="A311">
        <v>4</v>
      </c>
      <c r="B311">
        <v>1</v>
      </c>
      <c r="C311">
        <v>3</v>
      </c>
      <c r="D311">
        <v>30</v>
      </c>
      <c r="E311">
        <v>305</v>
      </c>
      <c r="F311">
        <v>30502</v>
      </c>
      <c r="G311">
        <v>1</v>
      </c>
      <c r="H311">
        <v>10</v>
      </c>
      <c r="I311">
        <v>30509</v>
      </c>
      <c r="K311">
        <v>12</v>
      </c>
      <c r="L311" t="s">
        <v>210</v>
      </c>
      <c r="M311" t="s">
        <v>211</v>
      </c>
      <c r="N311" t="s">
        <v>1339</v>
      </c>
      <c r="O311" t="s">
        <v>234</v>
      </c>
      <c r="P311">
        <v>0</v>
      </c>
      <c r="Q311" t="s">
        <v>1362</v>
      </c>
      <c r="R311">
        <v>3022757</v>
      </c>
      <c r="S311" t="s">
        <v>166</v>
      </c>
      <c r="T311" t="s">
        <v>187</v>
      </c>
      <c r="U311" t="s">
        <v>31</v>
      </c>
      <c r="V311" t="s">
        <v>457</v>
      </c>
      <c r="W311">
        <v>3</v>
      </c>
      <c r="Y311" t="s">
        <v>1363</v>
      </c>
      <c r="Z311" t="s">
        <v>1364</v>
      </c>
      <c r="AG311">
        <v>2</v>
      </c>
      <c r="AH311" t="s">
        <v>1365</v>
      </c>
      <c r="AI311" t="s">
        <v>34</v>
      </c>
      <c r="AJ311" t="s">
        <v>33</v>
      </c>
      <c r="AL311">
        <v>5</v>
      </c>
      <c r="AM311">
        <v>2704492</v>
      </c>
      <c r="AN311">
        <v>2704492</v>
      </c>
      <c r="AQ311">
        <v>80</v>
      </c>
      <c r="AR311">
        <v>0</v>
      </c>
    </row>
    <row r="312" spans="1:44">
      <c r="A312">
        <v>4</v>
      </c>
      <c r="B312">
        <v>1</v>
      </c>
      <c r="C312">
        <v>3</v>
      </c>
      <c r="D312">
        <v>30</v>
      </c>
      <c r="E312">
        <v>305</v>
      </c>
      <c r="F312">
        <v>30502</v>
      </c>
      <c r="G312">
        <v>1</v>
      </c>
      <c r="H312">
        <v>11</v>
      </c>
      <c r="I312">
        <v>30509</v>
      </c>
      <c r="K312">
        <v>25</v>
      </c>
      <c r="L312" t="s">
        <v>210</v>
      </c>
      <c r="M312" t="s">
        <v>211</v>
      </c>
      <c r="N312" t="s">
        <v>1339</v>
      </c>
      <c r="O312" t="s">
        <v>234</v>
      </c>
      <c r="P312">
        <v>0</v>
      </c>
      <c r="Q312" t="s">
        <v>1366</v>
      </c>
      <c r="R312">
        <v>3424063</v>
      </c>
      <c r="S312" t="s">
        <v>166</v>
      </c>
      <c r="T312" t="s">
        <v>1347</v>
      </c>
      <c r="U312" t="s">
        <v>31</v>
      </c>
      <c r="V312" t="s">
        <v>457</v>
      </c>
      <c r="W312">
        <v>5</v>
      </c>
      <c r="Y312" t="s">
        <v>1367</v>
      </c>
      <c r="Z312" t="s">
        <v>1368</v>
      </c>
      <c r="AG312">
        <v>5</v>
      </c>
      <c r="AH312" t="s">
        <v>1369</v>
      </c>
      <c r="AI312" t="s">
        <v>34</v>
      </c>
      <c r="AJ312" t="s">
        <v>33</v>
      </c>
      <c r="AL312">
        <v>5</v>
      </c>
      <c r="AM312">
        <v>2781685</v>
      </c>
      <c r="AN312">
        <v>2781685</v>
      </c>
      <c r="AQ312">
        <v>80</v>
      </c>
      <c r="AR312">
        <v>0</v>
      </c>
    </row>
    <row r="313" spans="1:44">
      <c r="A313">
        <v>4</v>
      </c>
      <c r="B313">
        <v>1</v>
      </c>
      <c r="C313">
        <v>3</v>
      </c>
      <c r="D313">
        <v>30</v>
      </c>
      <c r="E313">
        <v>305</v>
      </c>
      <c r="F313">
        <v>30502</v>
      </c>
      <c r="G313">
        <v>1</v>
      </c>
      <c r="H313">
        <v>12</v>
      </c>
      <c r="I313">
        <v>30509</v>
      </c>
      <c r="K313">
        <v>26</v>
      </c>
      <c r="L313" t="s">
        <v>210</v>
      </c>
      <c r="M313" t="s">
        <v>211</v>
      </c>
      <c r="N313" t="s">
        <v>1339</v>
      </c>
      <c r="O313" t="s">
        <v>234</v>
      </c>
      <c r="P313">
        <v>0</v>
      </c>
      <c r="Q313" t="s">
        <v>1370</v>
      </c>
      <c r="R313">
        <v>7361515</v>
      </c>
      <c r="S313" t="s">
        <v>166</v>
      </c>
      <c r="T313" t="s">
        <v>121</v>
      </c>
      <c r="U313" t="s">
        <v>31</v>
      </c>
      <c r="V313" t="s">
        <v>457</v>
      </c>
      <c r="W313">
        <v>5</v>
      </c>
      <c r="Y313" t="s">
        <v>1371</v>
      </c>
      <c r="Z313" t="s">
        <v>1372</v>
      </c>
      <c r="AG313">
        <v>1</v>
      </c>
      <c r="AH313" t="s">
        <v>1373</v>
      </c>
      <c r="AI313" t="s">
        <v>34</v>
      </c>
      <c r="AJ313" t="s">
        <v>33</v>
      </c>
      <c r="AL313">
        <v>9</v>
      </c>
      <c r="AM313">
        <v>2134686</v>
      </c>
      <c r="AN313">
        <v>2134686</v>
      </c>
      <c r="AQ313">
        <v>80</v>
      </c>
      <c r="AR313">
        <v>0</v>
      </c>
    </row>
    <row r="314" spans="1:44">
      <c r="A314">
        <v>4</v>
      </c>
      <c r="B314">
        <v>1</v>
      </c>
      <c r="C314">
        <v>3</v>
      </c>
      <c r="D314">
        <v>30</v>
      </c>
      <c r="E314">
        <v>305</v>
      </c>
      <c r="F314">
        <v>30502</v>
      </c>
      <c r="G314">
        <v>1</v>
      </c>
      <c r="H314">
        <v>13</v>
      </c>
      <c r="I314">
        <v>30509</v>
      </c>
      <c r="K314">
        <v>30</v>
      </c>
      <c r="L314" t="s">
        <v>210</v>
      </c>
      <c r="M314" t="s">
        <v>211</v>
      </c>
      <c r="N314" t="s">
        <v>1339</v>
      </c>
      <c r="O314" t="s">
        <v>234</v>
      </c>
      <c r="P314">
        <v>0</v>
      </c>
      <c r="Q314" t="s">
        <v>1374</v>
      </c>
      <c r="R314">
        <v>2001845</v>
      </c>
      <c r="S314" t="s">
        <v>166</v>
      </c>
      <c r="T314" t="s">
        <v>130</v>
      </c>
      <c r="U314" t="s">
        <v>31</v>
      </c>
      <c r="V314" t="s">
        <v>457</v>
      </c>
      <c r="W314">
        <v>1</v>
      </c>
      <c r="Y314" t="s">
        <v>1375</v>
      </c>
      <c r="Z314" t="s">
        <v>1376</v>
      </c>
      <c r="AG314">
        <v>1</v>
      </c>
      <c r="AH314" t="s">
        <v>1374</v>
      </c>
      <c r="AI314" t="s">
        <v>32</v>
      </c>
      <c r="AJ314" t="s">
        <v>33</v>
      </c>
      <c r="AL314">
        <v>18</v>
      </c>
      <c r="AM314">
        <v>2001845</v>
      </c>
      <c r="AN314">
        <v>2001845</v>
      </c>
      <c r="AQ314">
        <v>80</v>
      </c>
      <c r="AR314">
        <v>0</v>
      </c>
    </row>
    <row r="315" spans="1:44">
      <c r="A315">
        <v>4</v>
      </c>
      <c r="B315">
        <v>1</v>
      </c>
      <c r="C315">
        <v>3</v>
      </c>
      <c r="D315">
        <v>30</v>
      </c>
      <c r="E315">
        <v>305</v>
      </c>
      <c r="F315">
        <v>30502</v>
      </c>
      <c r="G315">
        <v>1</v>
      </c>
      <c r="H315">
        <v>14</v>
      </c>
      <c r="I315">
        <v>30509</v>
      </c>
      <c r="K315">
        <v>33</v>
      </c>
      <c r="L315" t="s">
        <v>210</v>
      </c>
      <c r="M315" t="s">
        <v>211</v>
      </c>
      <c r="N315" t="s">
        <v>1339</v>
      </c>
      <c r="O315" t="s">
        <v>234</v>
      </c>
      <c r="P315">
        <v>0</v>
      </c>
      <c r="Q315" t="s">
        <v>1377</v>
      </c>
      <c r="R315">
        <v>7154926</v>
      </c>
      <c r="S315" t="s">
        <v>166</v>
      </c>
      <c r="T315" t="s">
        <v>176</v>
      </c>
      <c r="U315" t="s">
        <v>31</v>
      </c>
      <c r="V315" t="s">
        <v>457</v>
      </c>
      <c r="W315">
        <v>1</v>
      </c>
      <c r="Y315" t="s">
        <v>1378</v>
      </c>
      <c r="Z315" t="s">
        <v>1379</v>
      </c>
      <c r="AG315">
        <v>1</v>
      </c>
      <c r="AH315" t="s">
        <v>1377</v>
      </c>
      <c r="AI315" t="s">
        <v>34</v>
      </c>
      <c r="AJ315" t="s">
        <v>33</v>
      </c>
      <c r="AL315">
        <v>4</v>
      </c>
      <c r="AM315">
        <v>7154926</v>
      </c>
      <c r="AN315">
        <v>7154926</v>
      </c>
      <c r="AQ315">
        <v>80</v>
      </c>
      <c r="AR315">
        <v>0</v>
      </c>
    </row>
    <row r="316" spans="1:44">
      <c r="A316">
        <v>4</v>
      </c>
      <c r="B316">
        <v>1</v>
      </c>
      <c r="C316">
        <v>3</v>
      </c>
      <c r="D316">
        <v>30</v>
      </c>
      <c r="E316">
        <v>305</v>
      </c>
      <c r="F316">
        <v>30502</v>
      </c>
      <c r="G316">
        <v>1</v>
      </c>
      <c r="H316">
        <v>15</v>
      </c>
      <c r="I316">
        <v>30509</v>
      </c>
      <c r="K316">
        <v>34</v>
      </c>
      <c r="L316" t="s">
        <v>210</v>
      </c>
      <c r="M316" t="s">
        <v>211</v>
      </c>
      <c r="N316" t="s">
        <v>1339</v>
      </c>
      <c r="O316" t="s">
        <v>234</v>
      </c>
      <c r="P316">
        <v>0</v>
      </c>
      <c r="Q316" t="s">
        <v>91</v>
      </c>
      <c r="R316">
        <v>7065146</v>
      </c>
      <c r="S316" t="s">
        <v>166</v>
      </c>
      <c r="T316" t="s">
        <v>267</v>
      </c>
      <c r="U316" t="s">
        <v>31</v>
      </c>
      <c r="V316" t="s">
        <v>457</v>
      </c>
      <c r="W316">
        <v>3</v>
      </c>
      <c r="Y316" t="s">
        <v>1380</v>
      </c>
      <c r="Z316" t="s">
        <v>1381</v>
      </c>
      <c r="AG316">
        <v>1</v>
      </c>
      <c r="AH316" t="s">
        <v>91</v>
      </c>
      <c r="AI316" t="s">
        <v>34</v>
      </c>
      <c r="AJ316" t="s">
        <v>33</v>
      </c>
      <c r="AL316">
        <v>7</v>
      </c>
      <c r="AM316">
        <v>7065146</v>
      </c>
      <c r="AN316">
        <v>7065146</v>
      </c>
      <c r="AQ316">
        <v>80</v>
      </c>
      <c r="AR316">
        <v>0</v>
      </c>
    </row>
    <row r="317" spans="1:44">
      <c r="A317">
        <v>4</v>
      </c>
      <c r="B317">
        <v>1</v>
      </c>
      <c r="C317">
        <v>3</v>
      </c>
      <c r="D317">
        <v>30</v>
      </c>
      <c r="E317">
        <v>305</v>
      </c>
      <c r="F317">
        <v>30502</v>
      </c>
      <c r="G317">
        <v>1</v>
      </c>
      <c r="H317">
        <v>16</v>
      </c>
      <c r="I317">
        <v>30509</v>
      </c>
      <c r="K317">
        <v>41</v>
      </c>
      <c r="L317" t="s">
        <v>210</v>
      </c>
      <c r="M317" t="s">
        <v>211</v>
      </c>
      <c r="N317" t="s">
        <v>1339</v>
      </c>
      <c r="O317" t="s">
        <v>234</v>
      </c>
      <c r="P317">
        <v>0</v>
      </c>
      <c r="Q317" t="s">
        <v>1382</v>
      </c>
      <c r="R317">
        <v>7713708</v>
      </c>
      <c r="S317" t="s">
        <v>166</v>
      </c>
      <c r="T317" t="s">
        <v>125</v>
      </c>
      <c r="U317" t="s">
        <v>31</v>
      </c>
      <c r="V317" t="s">
        <v>457</v>
      </c>
      <c r="W317">
        <v>1</v>
      </c>
      <c r="Y317" t="s">
        <v>1383</v>
      </c>
      <c r="Z317" t="s">
        <v>1384</v>
      </c>
      <c r="AG317">
        <v>1</v>
      </c>
      <c r="AH317" t="s">
        <v>1385</v>
      </c>
      <c r="AI317" t="s">
        <v>34</v>
      </c>
      <c r="AJ317" t="s">
        <v>33</v>
      </c>
      <c r="AL317">
        <v>25</v>
      </c>
      <c r="AM317">
        <v>7713708</v>
      </c>
      <c r="AN317">
        <v>7713708</v>
      </c>
      <c r="AQ317">
        <v>80</v>
      </c>
      <c r="AR317">
        <v>0</v>
      </c>
    </row>
    <row r="318" spans="1:44">
      <c r="A318">
        <v>4</v>
      </c>
      <c r="B318">
        <v>1</v>
      </c>
      <c r="C318">
        <v>3</v>
      </c>
      <c r="D318">
        <v>30</v>
      </c>
      <c r="E318">
        <v>305</v>
      </c>
      <c r="F318">
        <v>30502</v>
      </c>
      <c r="G318">
        <v>1</v>
      </c>
      <c r="H318">
        <v>17</v>
      </c>
      <c r="I318">
        <v>30509</v>
      </c>
      <c r="K318">
        <v>42</v>
      </c>
      <c r="L318" t="s">
        <v>210</v>
      </c>
      <c r="M318" t="s">
        <v>211</v>
      </c>
      <c r="N318" t="s">
        <v>1339</v>
      </c>
      <c r="O318" t="s">
        <v>234</v>
      </c>
      <c r="P318">
        <v>265</v>
      </c>
      <c r="Q318" t="s">
        <v>1386</v>
      </c>
      <c r="R318">
        <v>7426825</v>
      </c>
      <c r="S318" t="s">
        <v>166</v>
      </c>
      <c r="T318" t="s">
        <v>79</v>
      </c>
      <c r="U318" t="s">
        <v>31</v>
      </c>
      <c r="V318" t="s">
        <v>457</v>
      </c>
      <c r="W318">
        <v>4</v>
      </c>
      <c r="Y318" t="s">
        <v>1387</v>
      </c>
      <c r="Z318" t="s">
        <v>1388</v>
      </c>
      <c r="AG318">
        <v>1</v>
      </c>
      <c r="AH318" t="s">
        <v>1386</v>
      </c>
      <c r="AI318" t="s">
        <v>32</v>
      </c>
      <c r="AJ318" t="s">
        <v>33</v>
      </c>
      <c r="AL318">
        <v>8</v>
      </c>
      <c r="AM318">
        <v>7426825</v>
      </c>
      <c r="AN318">
        <v>7426825</v>
      </c>
      <c r="AQ318">
        <v>80</v>
      </c>
      <c r="AR318">
        <v>0</v>
      </c>
    </row>
    <row r="319" spans="1:44">
      <c r="A319">
        <v>4</v>
      </c>
      <c r="B319">
        <v>1</v>
      </c>
      <c r="C319">
        <v>3</v>
      </c>
      <c r="D319">
        <v>30</v>
      </c>
      <c r="E319">
        <v>305</v>
      </c>
      <c r="F319">
        <v>30502</v>
      </c>
      <c r="G319">
        <v>1</v>
      </c>
      <c r="H319">
        <v>18</v>
      </c>
      <c r="I319">
        <v>30509</v>
      </c>
      <c r="K319">
        <v>48</v>
      </c>
      <c r="L319" t="s">
        <v>210</v>
      </c>
      <c r="M319" t="s">
        <v>211</v>
      </c>
      <c r="N319" t="s">
        <v>1339</v>
      </c>
      <c r="O319" t="s">
        <v>234</v>
      </c>
      <c r="P319">
        <v>0</v>
      </c>
      <c r="Q319" t="s">
        <v>1389</v>
      </c>
      <c r="R319">
        <v>2264561</v>
      </c>
      <c r="S319" t="s">
        <v>1390</v>
      </c>
      <c r="T319" t="s">
        <v>44</v>
      </c>
      <c r="U319" t="s">
        <v>31</v>
      </c>
      <c r="V319" t="s">
        <v>457</v>
      </c>
      <c r="W319">
        <v>8</v>
      </c>
      <c r="Y319" t="s">
        <v>1391</v>
      </c>
      <c r="Z319" t="s">
        <v>1392</v>
      </c>
      <c r="AG319">
        <v>3</v>
      </c>
      <c r="AH319" t="s">
        <v>282</v>
      </c>
      <c r="AI319" t="s">
        <v>34</v>
      </c>
      <c r="AJ319" t="s">
        <v>33</v>
      </c>
      <c r="AL319">
        <v>7</v>
      </c>
      <c r="AM319">
        <v>2517579</v>
      </c>
      <c r="AN319">
        <v>2517579</v>
      </c>
      <c r="AQ319">
        <v>80</v>
      </c>
      <c r="AR319">
        <v>0</v>
      </c>
    </row>
    <row r="320" spans="1:44">
      <c r="A320">
        <v>4</v>
      </c>
      <c r="B320">
        <v>1</v>
      </c>
      <c r="C320">
        <v>3</v>
      </c>
      <c r="D320">
        <v>30</v>
      </c>
      <c r="E320">
        <v>305</v>
      </c>
      <c r="F320">
        <v>30502</v>
      </c>
      <c r="G320">
        <v>1</v>
      </c>
      <c r="H320">
        <v>19</v>
      </c>
      <c r="I320">
        <v>30509</v>
      </c>
      <c r="K320">
        <v>55</v>
      </c>
      <c r="L320" t="s">
        <v>210</v>
      </c>
      <c r="M320" t="s">
        <v>211</v>
      </c>
      <c r="N320" t="s">
        <v>1339</v>
      </c>
      <c r="O320" t="s">
        <v>234</v>
      </c>
      <c r="P320">
        <v>0</v>
      </c>
      <c r="Q320" t="s">
        <v>1393</v>
      </c>
      <c r="R320">
        <v>7358817</v>
      </c>
      <c r="S320" t="s">
        <v>166</v>
      </c>
      <c r="T320" t="s">
        <v>112</v>
      </c>
      <c r="U320" t="s">
        <v>31</v>
      </c>
      <c r="V320" t="s">
        <v>457</v>
      </c>
      <c r="W320">
        <v>2</v>
      </c>
      <c r="Y320" t="s">
        <v>1394</v>
      </c>
      <c r="Z320" t="s">
        <v>1395</v>
      </c>
      <c r="AG320">
        <v>1</v>
      </c>
      <c r="AH320" t="s">
        <v>1393</v>
      </c>
      <c r="AI320" t="s">
        <v>32</v>
      </c>
      <c r="AJ320" t="s">
        <v>33</v>
      </c>
      <c r="AL320">
        <v>10</v>
      </c>
      <c r="AM320">
        <v>7358817</v>
      </c>
      <c r="AN320">
        <v>7358817</v>
      </c>
      <c r="AQ320">
        <v>80</v>
      </c>
      <c r="AR320">
        <v>0</v>
      </c>
    </row>
    <row r="321" spans="1:44">
      <c r="A321">
        <v>4</v>
      </c>
      <c r="B321">
        <v>1</v>
      </c>
      <c r="C321">
        <v>3</v>
      </c>
      <c r="D321">
        <v>30</v>
      </c>
      <c r="E321">
        <v>305</v>
      </c>
      <c r="F321">
        <v>30502</v>
      </c>
      <c r="G321">
        <v>1</v>
      </c>
      <c r="H321">
        <v>20</v>
      </c>
      <c r="I321">
        <v>30509</v>
      </c>
      <c r="K321">
        <v>55</v>
      </c>
      <c r="L321" t="s">
        <v>210</v>
      </c>
      <c r="M321" t="s">
        <v>211</v>
      </c>
      <c r="N321" t="s">
        <v>1339</v>
      </c>
      <c r="O321" t="s">
        <v>234</v>
      </c>
      <c r="P321">
        <v>0</v>
      </c>
      <c r="Q321" t="s">
        <v>1393</v>
      </c>
      <c r="R321">
        <v>7358817</v>
      </c>
      <c r="S321" t="s">
        <v>166</v>
      </c>
      <c r="T321" t="s">
        <v>112</v>
      </c>
      <c r="U321" t="s">
        <v>31</v>
      </c>
      <c r="V321" t="s">
        <v>457</v>
      </c>
      <c r="W321">
        <v>2</v>
      </c>
      <c r="Y321" t="s">
        <v>1394</v>
      </c>
      <c r="Z321" t="s">
        <v>1395</v>
      </c>
      <c r="AG321">
        <v>2</v>
      </c>
      <c r="AH321" t="s">
        <v>325</v>
      </c>
      <c r="AI321" t="s">
        <v>34</v>
      </c>
      <c r="AJ321" t="s">
        <v>33</v>
      </c>
      <c r="AL321">
        <v>8</v>
      </c>
      <c r="AM321">
        <v>2660414</v>
      </c>
      <c r="AN321">
        <v>2660414</v>
      </c>
      <c r="AQ321">
        <v>80</v>
      </c>
      <c r="AR321">
        <v>0</v>
      </c>
    </row>
    <row r="322" spans="1:44">
      <c r="A322">
        <v>8</v>
      </c>
      <c r="B322">
        <v>1</v>
      </c>
      <c r="C322">
        <v>3</v>
      </c>
      <c r="D322">
        <v>30</v>
      </c>
      <c r="E322">
        <v>305</v>
      </c>
      <c r="F322">
        <v>30503</v>
      </c>
      <c r="G322">
        <v>1</v>
      </c>
      <c r="H322">
        <v>1</v>
      </c>
      <c r="I322">
        <v>30559</v>
      </c>
      <c r="K322">
        <v>1</v>
      </c>
      <c r="L322" t="s">
        <v>210</v>
      </c>
      <c r="M322" t="s">
        <v>211</v>
      </c>
      <c r="N322" t="s">
        <v>1339</v>
      </c>
      <c r="O322" t="s">
        <v>1396</v>
      </c>
      <c r="P322" t="s">
        <v>1397</v>
      </c>
      <c r="Q322" t="s">
        <v>300</v>
      </c>
      <c r="R322">
        <v>9994346</v>
      </c>
      <c r="S322" t="s">
        <v>1390</v>
      </c>
      <c r="T322" t="s">
        <v>77</v>
      </c>
      <c r="U322" t="s">
        <v>39</v>
      </c>
      <c r="V322" t="s">
        <v>457</v>
      </c>
      <c r="W322">
        <v>2</v>
      </c>
      <c r="Y322" t="s">
        <v>1398</v>
      </c>
      <c r="Z322" t="s">
        <v>1399</v>
      </c>
      <c r="AG322">
        <v>1</v>
      </c>
      <c r="AH322" t="s">
        <v>300</v>
      </c>
      <c r="AI322" t="s">
        <v>34</v>
      </c>
      <c r="AJ322" t="s">
        <v>33</v>
      </c>
      <c r="AL322">
        <v>14</v>
      </c>
      <c r="AM322">
        <v>9994346</v>
      </c>
      <c r="AN322">
        <v>9994346</v>
      </c>
      <c r="AQ322">
        <v>90</v>
      </c>
      <c r="AR322">
        <v>0</v>
      </c>
    </row>
    <row r="323" spans="1:44">
      <c r="A323">
        <v>8</v>
      </c>
      <c r="B323">
        <v>1</v>
      </c>
      <c r="C323">
        <v>3</v>
      </c>
      <c r="D323">
        <v>30</v>
      </c>
      <c r="E323">
        <v>305</v>
      </c>
      <c r="F323">
        <v>30503</v>
      </c>
      <c r="G323">
        <v>1</v>
      </c>
      <c r="H323">
        <v>2</v>
      </c>
      <c r="I323">
        <v>30559</v>
      </c>
      <c r="K323">
        <v>1</v>
      </c>
      <c r="L323" t="s">
        <v>210</v>
      </c>
      <c r="M323" t="s">
        <v>211</v>
      </c>
      <c r="N323" t="s">
        <v>1339</v>
      </c>
      <c r="O323" t="s">
        <v>1396</v>
      </c>
      <c r="P323" t="s">
        <v>1397</v>
      </c>
      <c r="Q323" t="s">
        <v>300</v>
      </c>
      <c r="R323">
        <v>9994346</v>
      </c>
      <c r="S323" t="s">
        <v>1390</v>
      </c>
      <c r="T323" t="s">
        <v>77</v>
      </c>
      <c r="U323" t="s">
        <v>39</v>
      </c>
      <c r="V323" t="s">
        <v>457</v>
      </c>
      <c r="W323">
        <v>2</v>
      </c>
      <c r="Y323" t="s">
        <v>1398</v>
      </c>
      <c r="Z323" t="s">
        <v>1399</v>
      </c>
      <c r="AG323">
        <v>2</v>
      </c>
      <c r="AH323" t="s">
        <v>1400</v>
      </c>
      <c r="AI323" t="s">
        <v>32</v>
      </c>
      <c r="AJ323" t="s">
        <v>33</v>
      </c>
      <c r="AL323">
        <v>4</v>
      </c>
      <c r="AM323">
        <v>7366053</v>
      </c>
      <c r="AN323">
        <v>7366053</v>
      </c>
      <c r="AQ323">
        <v>90</v>
      </c>
      <c r="AR323">
        <v>0</v>
      </c>
    </row>
    <row r="324" spans="1:44">
      <c r="A324">
        <v>8</v>
      </c>
      <c r="B324">
        <v>1</v>
      </c>
      <c r="C324">
        <v>3</v>
      </c>
      <c r="D324">
        <v>30</v>
      </c>
      <c r="E324">
        <v>305</v>
      </c>
      <c r="F324">
        <v>30503</v>
      </c>
      <c r="G324">
        <v>1</v>
      </c>
      <c r="H324">
        <v>3</v>
      </c>
      <c r="I324">
        <v>30559</v>
      </c>
      <c r="K324">
        <v>9</v>
      </c>
      <c r="L324" t="s">
        <v>210</v>
      </c>
      <c r="M324" t="s">
        <v>211</v>
      </c>
      <c r="N324" t="s">
        <v>1339</v>
      </c>
      <c r="O324" t="s">
        <v>1396</v>
      </c>
      <c r="P324" t="s">
        <v>1401</v>
      </c>
      <c r="Q324" t="s">
        <v>1402</v>
      </c>
      <c r="R324">
        <v>7979909</v>
      </c>
      <c r="S324" t="s">
        <v>1390</v>
      </c>
      <c r="T324" t="s">
        <v>1403</v>
      </c>
      <c r="U324" t="s">
        <v>31</v>
      </c>
      <c r="V324" t="s">
        <v>457</v>
      </c>
      <c r="W324">
        <v>4</v>
      </c>
      <c r="Y324" t="s">
        <v>1404</v>
      </c>
      <c r="Z324" t="s">
        <v>1405</v>
      </c>
      <c r="AG324">
        <v>2</v>
      </c>
      <c r="AH324" t="s">
        <v>1406</v>
      </c>
      <c r="AI324" t="s">
        <v>34</v>
      </c>
      <c r="AJ324" t="s">
        <v>33</v>
      </c>
      <c r="AL324">
        <v>10</v>
      </c>
      <c r="AM324">
        <v>3125943</v>
      </c>
      <c r="AN324">
        <v>3125943</v>
      </c>
      <c r="AQ324">
        <v>90</v>
      </c>
      <c r="AR324">
        <v>0</v>
      </c>
    </row>
    <row r="325" spans="1:44">
      <c r="A325">
        <v>8</v>
      </c>
      <c r="B325">
        <v>1</v>
      </c>
      <c r="C325">
        <v>3</v>
      </c>
      <c r="D325">
        <v>30</v>
      </c>
      <c r="E325">
        <v>305</v>
      </c>
      <c r="F325">
        <v>30503</v>
      </c>
      <c r="G325">
        <v>1</v>
      </c>
      <c r="H325">
        <v>4</v>
      </c>
      <c r="I325">
        <v>30559</v>
      </c>
      <c r="K325">
        <v>11</v>
      </c>
      <c r="L325" t="s">
        <v>210</v>
      </c>
      <c r="M325" t="s">
        <v>211</v>
      </c>
      <c r="N325" t="s">
        <v>1339</v>
      </c>
      <c r="O325" t="s">
        <v>1396</v>
      </c>
      <c r="P325" t="s">
        <v>1407</v>
      </c>
      <c r="Q325" t="s">
        <v>1408</v>
      </c>
      <c r="R325">
        <v>2207689</v>
      </c>
      <c r="S325" t="s">
        <v>1390</v>
      </c>
      <c r="T325" t="s">
        <v>1409</v>
      </c>
      <c r="U325" t="s">
        <v>31</v>
      </c>
      <c r="V325" t="s">
        <v>457</v>
      </c>
      <c r="W325">
        <v>4</v>
      </c>
      <c r="Y325" t="s">
        <v>1410</v>
      </c>
      <c r="Z325" t="s">
        <v>1411</v>
      </c>
      <c r="AG325">
        <v>1</v>
      </c>
      <c r="AH325" t="s">
        <v>1408</v>
      </c>
      <c r="AI325" t="s">
        <v>34</v>
      </c>
      <c r="AJ325" t="s">
        <v>33</v>
      </c>
      <c r="AL325">
        <v>10</v>
      </c>
      <c r="AM325">
        <v>2207689</v>
      </c>
      <c r="AN325">
        <v>2207689</v>
      </c>
      <c r="AQ325">
        <v>90</v>
      </c>
      <c r="AR325">
        <v>0</v>
      </c>
    </row>
    <row r="326" spans="1:44">
      <c r="A326">
        <v>8</v>
      </c>
      <c r="B326">
        <v>1</v>
      </c>
      <c r="C326">
        <v>3</v>
      </c>
      <c r="D326">
        <v>30</v>
      </c>
      <c r="E326">
        <v>305</v>
      </c>
      <c r="F326">
        <v>30503</v>
      </c>
      <c r="G326">
        <v>1</v>
      </c>
      <c r="H326">
        <v>5</v>
      </c>
      <c r="I326">
        <v>30559</v>
      </c>
      <c r="K326">
        <v>12</v>
      </c>
      <c r="L326" t="s">
        <v>210</v>
      </c>
      <c r="M326" t="s">
        <v>211</v>
      </c>
      <c r="N326" t="s">
        <v>1339</v>
      </c>
      <c r="O326" t="s">
        <v>1396</v>
      </c>
      <c r="P326" t="s">
        <v>1412</v>
      </c>
      <c r="Q326" t="s">
        <v>1413</v>
      </c>
      <c r="R326">
        <v>7994468</v>
      </c>
      <c r="S326" t="s">
        <v>1390</v>
      </c>
      <c r="T326" t="s">
        <v>1131</v>
      </c>
      <c r="U326" t="s">
        <v>31</v>
      </c>
      <c r="V326" t="s">
        <v>457</v>
      </c>
      <c r="W326">
        <v>4</v>
      </c>
      <c r="Y326" t="s">
        <v>1414</v>
      </c>
      <c r="Z326" t="s">
        <v>1415</v>
      </c>
      <c r="AG326">
        <v>2</v>
      </c>
      <c r="AH326" t="s">
        <v>1416</v>
      </c>
      <c r="AI326" t="s">
        <v>34</v>
      </c>
      <c r="AJ326" t="s">
        <v>33</v>
      </c>
      <c r="AL326">
        <v>6</v>
      </c>
      <c r="AM326">
        <v>7906752</v>
      </c>
      <c r="AN326">
        <v>7906752</v>
      </c>
      <c r="AQ326">
        <v>90</v>
      </c>
      <c r="AR326">
        <v>0</v>
      </c>
    </row>
    <row r="327" spans="1:44">
      <c r="A327">
        <v>8</v>
      </c>
      <c r="B327">
        <v>1</v>
      </c>
      <c r="C327">
        <v>3</v>
      </c>
      <c r="D327">
        <v>30</v>
      </c>
      <c r="E327">
        <v>305</v>
      </c>
      <c r="F327">
        <v>30503</v>
      </c>
      <c r="G327">
        <v>1</v>
      </c>
      <c r="H327">
        <v>6</v>
      </c>
      <c r="I327">
        <v>30559</v>
      </c>
      <c r="K327">
        <v>13</v>
      </c>
      <c r="L327" t="s">
        <v>210</v>
      </c>
      <c r="M327" t="s">
        <v>211</v>
      </c>
      <c r="N327" t="s">
        <v>1339</v>
      </c>
      <c r="O327" t="s">
        <v>1396</v>
      </c>
      <c r="P327" t="s">
        <v>1417</v>
      </c>
      <c r="Q327" t="s">
        <v>1418</v>
      </c>
      <c r="R327">
        <v>2511333</v>
      </c>
      <c r="S327" t="s">
        <v>1419</v>
      </c>
      <c r="T327" t="s">
        <v>79</v>
      </c>
      <c r="U327" t="s">
        <v>31</v>
      </c>
      <c r="V327" t="s">
        <v>457</v>
      </c>
      <c r="W327">
        <v>1</v>
      </c>
      <c r="Y327" t="s">
        <v>1420</v>
      </c>
      <c r="Z327" t="s">
        <v>1421</v>
      </c>
      <c r="AG327">
        <v>1</v>
      </c>
      <c r="AH327" t="s">
        <v>1418</v>
      </c>
      <c r="AI327" t="s">
        <v>34</v>
      </c>
      <c r="AJ327" t="s">
        <v>33</v>
      </c>
      <c r="AL327">
        <v>7</v>
      </c>
      <c r="AM327">
        <v>2511333</v>
      </c>
      <c r="AN327">
        <v>2511333</v>
      </c>
      <c r="AQ327">
        <v>90</v>
      </c>
      <c r="AR327">
        <v>0</v>
      </c>
    </row>
    <row r="328" spans="1:44">
      <c r="A328">
        <v>8</v>
      </c>
      <c r="B328">
        <v>1</v>
      </c>
      <c r="C328">
        <v>3</v>
      </c>
      <c r="D328">
        <v>30</v>
      </c>
      <c r="E328">
        <v>305</v>
      </c>
      <c r="F328">
        <v>30503</v>
      </c>
      <c r="G328">
        <v>1</v>
      </c>
      <c r="H328">
        <v>7</v>
      </c>
      <c r="I328">
        <v>30559</v>
      </c>
      <c r="K328">
        <v>18</v>
      </c>
      <c r="L328" t="s">
        <v>210</v>
      </c>
      <c r="M328" t="s">
        <v>211</v>
      </c>
      <c r="N328" t="s">
        <v>1339</v>
      </c>
      <c r="O328" t="s">
        <v>1396</v>
      </c>
      <c r="P328" t="s">
        <v>1422</v>
      </c>
      <c r="Q328" t="s">
        <v>258</v>
      </c>
      <c r="R328">
        <v>2218046</v>
      </c>
      <c r="S328" t="s">
        <v>1390</v>
      </c>
      <c r="T328" t="s">
        <v>246</v>
      </c>
      <c r="U328" t="s">
        <v>31</v>
      </c>
      <c r="V328" t="s">
        <v>457</v>
      </c>
      <c r="W328">
        <v>2</v>
      </c>
      <c r="Y328" t="s">
        <v>1423</v>
      </c>
      <c r="Z328" t="s">
        <v>1424</v>
      </c>
      <c r="AG328">
        <v>1</v>
      </c>
      <c r="AH328" t="s">
        <v>1425</v>
      </c>
      <c r="AI328" t="s">
        <v>32</v>
      </c>
      <c r="AJ328" t="s">
        <v>33</v>
      </c>
      <c r="AL328">
        <v>7</v>
      </c>
      <c r="AM328">
        <v>2218046</v>
      </c>
      <c r="AN328">
        <v>2218046</v>
      </c>
      <c r="AQ328">
        <v>90</v>
      </c>
      <c r="AR328">
        <v>0</v>
      </c>
    </row>
    <row r="329" spans="1:44">
      <c r="A329">
        <v>8</v>
      </c>
      <c r="B329">
        <v>1</v>
      </c>
      <c r="C329">
        <v>3</v>
      </c>
      <c r="D329">
        <v>30</v>
      </c>
      <c r="E329">
        <v>305</v>
      </c>
      <c r="F329">
        <v>30503</v>
      </c>
      <c r="G329">
        <v>1</v>
      </c>
      <c r="H329">
        <v>8</v>
      </c>
      <c r="I329">
        <v>30559</v>
      </c>
      <c r="K329">
        <v>22</v>
      </c>
      <c r="L329" t="s">
        <v>210</v>
      </c>
      <c r="M329" t="s">
        <v>211</v>
      </c>
      <c r="N329" t="s">
        <v>1339</v>
      </c>
      <c r="O329" t="s">
        <v>1396</v>
      </c>
      <c r="P329">
        <v>0</v>
      </c>
      <c r="Q329" t="s">
        <v>1426</v>
      </c>
      <c r="R329">
        <v>7285489</v>
      </c>
      <c r="S329" t="s">
        <v>166</v>
      </c>
      <c r="T329" t="s">
        <v>1427</v>
      </c>
      <c r="U329" t="s">
        <v>31</v>
      </c>
      <c r="V329" t="s">
        <v>457</v>
      </c>
      <c r="W329">
        <v>2</v>
      </c>
      <c r="Y329" t="s">
        <v>1428</v>
      </c>
      <c r="Z329" t="s">
        <v>1429</v>
      </c>
      <c r="AG329">
        <v>2</v>
      </c>
      <c r="AH329" t="s">
        <v>1430</v>
      </c>
      <c r="AI329" t="s">
        <v>34</v>
      </c>
      <c r="AJ329" t="s">
        <v>33</v>
      </c>
      <c r="AL329">
        <v>5</v>
      </c>
      <c r="AM329">
        <v>7540256</v>
      </c>
      <c r="AN329">
        <v>7540256</v>
      </c>
      <c r="AQ329">
        <v>90</v>
      </c>
      <c r="AR329">
        <v>0</v>
      </c>
    </row>
    <row r="330" spans="1:44">
      <c r="A330">
        <v>8</v>
      </c>
      <c r="B330">
        <v>1</v>
      </c>
      <c r="C330">
        <v>3</v>
      </c>
      <c r="D330">
        <v>30</v>
      </c>
      <c r="E330">
        <v>305</v>
      </c>
      <c r="F330">
        <v>30503</v>
      </c>
      <c r="G330">
        <v>1</v>
      </c>
      <c r="H330">
        <v>9</v>
      </c>
      <c r="I330">
        <v>30559</v>
      </c>
      <c r="K330">
        <v>31</v>
      </c>
      <c r="L330" t="s">
        <v>210</v>
      </c>
      <c r="M330" t="s">
        <v>211</v>
      </c>
      <c r="N330" t="s">
        <v>1339</v>
      </c>
      <c r="O330" t="s">
        <v>1396</v>
      </c>
      <c r="P330">
        <v>0</v>
      </c>
      <c r="Q330" t="s">
        <v>1431</v>
      </c>
      <c r="R330">
        <v>7495521</v>
      </c>
      <c r="S330" t="s">
        <v>166</v>
      </c>
      <c r="T330" t="s">
        <v>1432</v>
      </c>
      <c r="U330" t="s">
        <v>39</v>
      </c>
      <c r="V330" t="s">
        <v>457</v>
      </c>
      <c r="W330">
        <v>2</v>
      </c>
      <c r="Y330" t="s">
        <v>1433</v>
      </c>
      <c r="Z330" t="s">
        <v>1434</v>
      </c>
      <c r="AG330">
        <v>2</v>
      </c>
      <c r="AH330" t="s">
        <v>153</v>
      </c>
      <c r="AI330" t="s">
        <v>34</v>
      </c>
      <c r="AJ330" t="s">
        <v>517</v>
      </c>
      <c r="AL330">
        <v>3</v>
      </c>
      <c r="AM330">
        <v>2020916</v>
      </c>
      <c r="AN330">
        <v>2020916</v>
      </c>
      <c r="AQ330">
        <v>90</v>
      </c>
      <c r="AR330">
        <v>0</v>
      </c>
    </row>
    <row r="331" spans="1:44">
      <c r="A331">
        <v>8</v>
      </c>
      <c r="B331">
        <v>1</v>
      </c>
      <c r="C331">
        <v>3</v>
      </c>
      <c r="D331">
        <v>30</v>
      </c>
      <c r="E331">
        <v>305</v>
      </c>
      <c r="F331">
        <v>30503</v>
      </c>
      <c r="G331">
        <v>1</v>
      </c>
      <c r="H331">
        <v>10</v>
      </c>
      <c r="I331">
        <v>30559</v>
      </c>
      <c r="K331">
        <v>35</v>
      </c>
      <c r="L331" t="s">
        <v>210</v>
      </c>
      <c r="M331" t="s">
        <v>211</v>
      </c>
      <c r="N331" t="s">
        <v>1339</v>
      </c>
      <c r="O331" t="s">
        <v>1396</v>
      </c>
      <c r="P331">
        <v>634</v>
      </c>
      <c r="Q331" t="s">
        <v>1435</v>
      </c>
      <c r="R331">
        <v>2629639</v>
      </c>
      <c r="S331" t="s">
        <v>166</v>
      </c>
      <c r="T331" t="s">
        <v>1436</v>
      </c>
      <c r="U331" t="s">
        <v>39</v>
      </c>
      <c r="V331" t="s">
        <v>457</v>
      </c>
      <c r="W331">
        <v>3</v>
      </c>
      <c r="Y331" t="s">
        <v>1437</v>
      </c>
      <c r="Z331" t="s">
        <v>1438</v>
      </c>
      <c r="AG331">
        <v>3</v>
      </c>
      <c r="AH331" t="s">
        <v>1439</v>
      </c>
      <c r="AI331" t="s">
        <v>34</v>
      </c>
      <c r="AJ331" t="s">
        <v>33</v>
      </c>
      <c r="AL331">
        <v>9</v>
      </c>
      <c r="AM331">
        <v>7827183</v>
      </c>
      <c r="AN331">
        <v>7827183</v>
      </c>
      <c r="AQ331">
        <v>90</v>
      </c>
      <c r="AR331">
        <v>0</v>
      </c>
    </row>
    <row r="332" spans="1:44">
      <c r="A332">
        <v>8</v>
      </c>
      <c r="B332">
        <v>1</v>
      </c>
      <c r="C332">
        <v>3</v>
      </c>
      <c r="D332">
        <v>30</v>
      </c>
      <c r="E332">
        <v>305</v>
      </c>
      <c r="F332">
        <v>30503</v>
      </c>
      <c r="G332">
        <v>1</v>
      </c>
      <c r="H332">
        <v>11</v>
      </c>
      <c r="I332">
        <v>30559</v>
      </c>
      <c r="K332">
        <v>40</v>
      </c>
      <c r="L332" t="s">
        <v>210</v>
      </c>
      <c r="M332" t="s">
        <v>211</v>
      </c>
      <c r="N332" t="s">
        <v>1339</v>
      </c>
      <c r="O332" t="s">
        <v>1396</v>
      </c>
      <c r="P332">
        <v>0</v>
      </c>
      <c r="Q332" t="s">
        <v>1440</v>
      </c>
      <c r="R332">
        <v>2130937</v>
      </c>
      <c r="S332" t="s">
        <v>166</v>
      </c>
      <c r="T332" t="s">
        <v>213</v>
      </c>
      <c r="U332" t="s">
        <v>31</v>
      </c>
      <c r="V332" t="s">
        <v>457</v>
      </c>
      <c r="W332">
        <v>1</v>
      </c>
      <c r="Y332" t="s">
        <v>1441</v>
      </c>
      <c r="Z332" t="s">
        <v>1442</v>
      </c>
      <c r="AG332">
        <v>1</v>
      </c>
      <c r="AH332" t="s">
        <v>1443</v>
      </c>
      <c r="AI332" t="s">
        <v>34</v>
      </c>
      <c r="AJ332" t="s">
        <v>33</v>
      </c>
      <c r="AL332">
        <v>12</v>
      </c>
      <c r="AM332">
        <v>2130937</v>
      </c>
      <c r="AN332">
        <v>2130937</v>
      </c>
      <c r="AQ332">
        <v>90</v>
      </c>
      <c r="AR332">
        <v>0</v>
      </c>
    </row>
    <row r="333" spans="1:44">
      <c r="A333">
        <v>8</v>
      </c>
      <c r="B333">
        <v>1</v>
      </c>
      <c r="C333">
        <v>3</v>
      </c>
      <c r="D333">
        <v>30</v>
      </c>
      <c r="E333">
        <v>305</v>
      </c>
      <c r="F333">
        <v>30503</v>
      </c>
      <c r="G333">
        <v>1</v>
      </c>
      <c r="H333">
        <v>12</v>
      </c>
      <c r="I333">
        <v>30559</v>
      </c>
      <c r="K333">
        <v>41</v>
      </c>
      <c r="L333" t="s">
        <v>210</v>
      </c>
      <c r="M333" t="s">
        <v>211</v>
      </c>
      <c r="N333" t="s">
        <v>1339</v>
      </c>
      <c r="O333" t="s">
        <v>1396</v>
      </c>
      <c r="P333">
        <v>41</v>
      </c>
      <c r="Q333" t="s">
        <v>1444</v>
      </c>
      <c r="R333">
        <v>0</v>
      </c>
      <c r="S333" t="s">
        <v>1445</v>
      </c>
      <c r="T333" t="s">
        <v>1446</v>
      </c>
      <c r="U333" t="s">
        <v>31</v>
      </c>
      <c r="V333" t="s">
        <v>457</v>
      </c>
      <c r="W333">
        <v>3</v>
      </c>
      <c r="Y333" t="s">
        <v>1447</v>
      </c>
      <c r="Z333" t="s">
        <v>1448</v>
      </c>
      <c r="AG333">
        <v>2</v>
      </c>
      <c r="AH333" t="s">
        <v>1449</v>
      </c>
      <c r="AI333" t="s">
        <v>34</v>
      </c>
      <c r="AJ333" t="s">
        <v>33</v>
      </c>
      <c r="AL333">
        <v>8</v>
      </c>
      <c r="AM333">
        <v>7166293</v>
      </c>
      <c r="AN333">
        <v>7166293</v>
      </c>
      <c r="AQ333">
        <v>90</v>
      </c>
      <c r="AR333">
        <v>0</v>
      </c>
    </row>
    <row r="334" spans="1:44">
      <c r="A334">
        <v>8</v>
      </c>
      <c r="B334">
        <v>1</v>
      </c>
      <c r="C334">
        <v>3</v>
      </c>
      <c r="D334">
        <v>30</v>
      </c>
      <c r="E334">
        <v>305</v>
      </c>
      <c r="F334">
        <v>30503</v>
      </c>
      <c r="G334">
        <v>1</v>
      </c>
      <c r="H334">
        <v>13</v>
      </c>
      <c r="I334">
        <v>30559</v>
      </c>
      <c r="K334">
        <v>47</v>
      </c>
      <c r="L334" t="s">
        <v>210</v>
      </c>
      <c r="M334" t="s">
        <v>211</v>
      </c>
      <c r="N334" t="s">
        <v>1339</v>
      </c>
      <c r="O334" t="s">
        <v>1396</v>
      </c>
      <c r="P334">
        <v>87</v>
      </c>
      <c r="Q334" t="s">
        <v>1450</v>
      </c>
      <c r="R334">
        <v>7207128</v>
      </c>
      <c r="S334" t="s">
        <v>1445</v>
      </c>
      <c r="T334" t="s">
        <v>154</v>
      </c>
      <c r="U334" t="s">
        <v>31</v>
      </c>
      <c r="V334" t="s">
        <v>457</v>
      </c>
      <c r="W334">
        <v>5</v>
      </c>
      <c r="Y334" t="s">
        <v>1451</v>
      </c>
      <c r="Z334" t="s">
        <v>1452</v>
      </c>
      <c r="AG334">
        <v>4</v>
      </c>
      <c r="AH334" t="s">
        <v>1453</v>
      </c>
      <c r="AI334" t="s">
        <v>32</v>
      </c>
      <c r="AJ334" t="s">
        <v>33</v>
      </c>
      <c r="AL334">
        <v>2</v>
      </c>
      <c r="AM334">
        <v>3420468</v>
      </c>
      <c r="AN334">
        <v>3420468</v>
      </c>
      <c r="AQ334">
        <v>90</v>
      </c>
      <c r="AR334">
        <v>0</v>
      </c>
    </row>
    <row r="335" spans="1:44">
      <c r="A335">
        <v>8</v>
      </c>
      <c r="B335">
        <v>1</v>
      </c>
      <c r="C335">
        <v>3</v>
      </c>
      <c r="D335">
        <v>30</v>
      </c>
      <c r="E335">
        <v>305</v>
      </c>
      <c r="F335">
        <v>30503</v>
      </c>
      <c r="G335">
        <v>1</v>
      </c>
      <c r="H335">
        <v>14</v>
      </c>
      <c r="I335">
        <v>30559</v>
      </c>
      <c r="K335">
        <v>49</v>
      </c>
      <c r="L335" t="s">
        <v>210</v>
      </c>
      <c r="M335" t="s">
        <v>211</v>
      </c>
      <c r="N335" t="s">
        <v>1339</v>
      </c>
      <c r="O335" t="s">
        <v>1396</v>
      </c>
      <c r="P335">
        <v>89</v>
      </c>
      <c r="Q335" t="s">
        <v>1454</v>
      </c>
      <c r="R335">
        <v>0</v>
      </c>
      <c r="S335" t="s">
        <v>1445</v>
      </c>
      <c r="T335" t="s">
        <v>103</v>
      </c>
      <c r="U335" t="s">
        <v>31</v>
      </c>
      <c r="V335" t="s">
        <v>457</v>
      </c>
      <c r="W335">
        <v>1</v>
      </c>
      <c r="Y335" t="s">
        <v>1455</v>
      </c>
      <c r="Z335" t="s">
        <v>1456</v>
      </c>
      <c r="AG335">
        <v>1</v>
      </c>
      <c r="AH335" t="s">
        <v>272</v>
      </c>
      <c r="AI335" t="s">
        <v>34</v>
      </c>
      <c r="AJ335" t="s">
        <v>33</v>
      </c>
      <c r="AL335">
        <v>13</v>
      </c>
      <c r="AM335">
        <v>7600780</v>
      </c>
      <c r="AN335">
        <v>7600780</v>
      </c>
      <c r="AQ335">
        <v>90</v>
      </c>
      <c r="AR335">
        <v>0</v>
      </c>
    </row>
    <row r="336" spans="1:44">
      <c r="A336">
        <v>8</v>
      </c>
      <c r="B336">
        <v>1</v>
      </c>
      <c r="C336">
        <v>3</v>
      </c>
      <c r="D336">
        <v>30</v>
      </c>
      <c r="E336">
        <v>305</v>
      </c>
      <c r="F336">
        <v>30503</v>
      </c>
      <c r="G336">
        <v>1</v>
      </c>
      <c r="H336">
        <v>15</v>
      </c>
      <c r="I336">
        <v>30559</v>
      </c>
      <c r="K336">
        <v>50</v>
      </c>
      <c r="L336" t="s">
        <v>210</v>
      </c>
      <c r="M336" t="s">
        <v>211</v>
      </c>
      <c r="N336" t="s">
        <v>1339</v>
      </c>
      <c r="O336" t="s">
        <v>1396</v>
      </c>
      <c r="P336">
        <v>90</v>
      </c>
      <c r="Q336" t="s">
        <v>146</v>
      </c>
      <c r="R336">
        <v>0</v>
      </c>
      <c r="S336" t="s">
        <v>1445</v>
      </c>
      <c r="T336" t="s">
        <v>74</v>
      </c>
      <c r="U336" t="s">
        <v>31</v>
      </c>
      <c r="V336" t="s">
        <v>457</v>
      </c>
      <c r="W336">
        <v>11</v>
      </c>
      <c r="Y336" t="s">
        <v>1457</v>
      </c>
      <c r="Z336" t="s">
        <v>1458</v>
      </c>
      <c r="AG336">
        <v>9</v>
      </c>
      <c r="AH336" t="s">
        <v>1459</v>
      </c>
      <c r="AI336" t="s">
        <v>32</v>
      </c>
      <c r="AJ336" t="s">
        <v>33</v>
      </c>
      <c r="AL336">
        <v>1</v>
      </c>
      <c r="AM336">
        <v>0</v>
      </c>
      <c r="AN336">
        <v>0</v>
      </c>
      <c r="AQ336">
        <v>90</v>
      </c>
      <c r="AR336">
        <v>0</v>
      </c>
    </row>
    <row r="337" spans="1:44">
      <c r="A337">
        <v>8</v>
      </c>
      <c r="B337">
        <v>1</v>
      </c>
      <c r="C337">
        <v>3</v>
      </c>
      <c r="D337">
        <v>30</v>
      </c>
      <c r="E337">
        <v>305</v>
      </c>
      <c r="F337">
        <v>30503</v>
      </c>
      <c r="G337">
        <v>1</v>
      </c>
      <c r="H337">
        <v>16</v>
      </c>
      <c r="I337">
        <v>30559</v>
      </c>
      <c r="K337">
        <v>50</v>
      </c>
      <c r="L337" t="s">
        <v>210</v>
      </c>
      <c r="M337" t="s">
        <v>211</v>
      </c>
      <c r="N337" t="s">
        <v>1339</v>
      </c>
      <c r="O337" t="s">
        <v>1396</v>
      </c>
      <c r="P337">
        <v>90</v>
      </c>
      <c r="Q337" t="s">
        <v>146</v>
      </c>
      <c r="R337">
        <v>0</v>
      </c>
      <c r="S337" t="s">
        <v>1445</v>
      </c>
      <c r="T337" t="s">
        <v>74</v>
      </c>
      <c r="U337" t="s">
        <v>31</v>
      </c>
      <c r="V337" t="s">
        <v>457</v>
      </c>
      <c r="W337">
        <v>11</v>
      </c>
      <c r="Y337" t="s">
        <v>1457</v>
      </c>
      <c r="Z337" t="s">
        <v>1458</v>
      </c>
      <c r="AG337">
        <v>10</v>
      </c>
      <c r="AH337" t="s">
        <v>1460</v>
      </c>
      <c r="AI337" t="s">
        <v>32</v>
      </c>
      <c r="AJ337" t="s">
        <v>33</v>
      </c>
      <c r="AL337">
        <v>7</v>
      </c>
      <c r="AM337">
        <v>7386437</v>
      </c>
      <c r="AN337">
        <v>7386437</v>
      </c>
      <c r="AQ337">
        <v>90</v>
      </c>
      <c r="AR337">
        <v>0</v>
      </c>
    </row>
    <row r="338" spans="1:44">
      <c r="A338">
        <v>8</v>
      </c>
      <c r="B338">
        <v>1</v>
      </c>
      <c r="C338">
        <v>3</v>
      </c>
      <c r="D338">
        <v>30</v>
      </c>
      <c r="E338">
        <v>305</v>
      </c>
      <c r="F338">
        <v>30503</v>
      </c>
      <c r="G338">
        <v>1</v>
      </c>
      <c r="H338">
        <v>17</v>
      </c>
      <c r="I338">
        <v>30559</v>
      </c>
      <c r="K338">
        <v>55</v>
      </c>
      <c r="L338" t="s">
        <v>210</v>
      </c>
      <c r="M338" t="s">
        <v>211</v>
      </c>
      <c r="N338" t="s">
        <v>1339</v>
      </c>
      <c r="O338" t="s">
        <v>1396</v>
      </c>
      <c r="P338">
        <v>95</v>
      </c>
      <c r="Q338" t="s">
        <v>209</v>
      </c>
      <c r="R338">
        <v>0</v>
      </c>
      <c r="S338" t="s">
        <v>1461</v>
      </c>
      <c r="T338" t="s">
        <v>1223</v>
      </c>
      <c r="U338" t="s">
        <v>31</v>
      </c>
      <c r="V338" t="s">
        <v>457</v>
      </c>
      <c r="W338">
        <v>3</v>
      </c>
      <c r="Y338" t="s">
        <v>1462</v>
      </c>
      <c r="Z338" t="s">
        <v>1463</v>
      </c>
      <c r="AG338">
        <v>3</v>
      </c>
      <c r="AH338" t="s">
        <v>1464</v>
      </c>
      <c r="AI338" t="s">
        <v>34</v>
      </c>
      <c r="AJ338" t="s">
        <v>33</v>
      </c>
      <c r="AL338">
        <v>7</v>
      </c>
      <c r="AM338">
        <v>3111273</v>
      </c>
      <c r="AN338">
        <v>3111273</v>
      </c>
      <c r="AQ338">
        <v>90</v>
      </c>
      <c r="AR338">
        <v>0</v>
      </c>
    </row>
    <row r="339" spans="1:44">
      <c r="A339">
        <v>8</v>
      </c>
      <c r="B339">
        <v>1</v>
      </c>
      <c r="C339">
        <v>3</v>
      </c>
      <c r="D339">
        <v>30</v>
      </c>
      <c r="E339">
        <v>305</v>
      </c>
      <c r="F339">
        <v>30503</v>
      </c>
      <c r="G339">
        <v>1</v>
      </c>
      <c r="H339">
        <v>18</v>
      </c>
      <c r="I339">
        <v>30559</v>
      </c>
      <c r="K339">
        <v>57</v>
      </c>
      <c r="L339" t="s">
        <v>210</v>
      </c>
      <c r="M339" t="s">
        <v>211</v>
      </c>
      <c r="N339" t="s">
        <v>1339</v>
      </c>
      <c r="O339" t="s">
        <v>1396</v>
      </c>
      <c r="P339">
        <v>75</v>
      </c>
      <c r="Q339" t="s">
        <v>82</v>
      </c>
      <c r="R339">
        <v>0</v>
      </c>
      <c r="S339" t="s">
        <v>1461</v>
      </c>
      <c r="T339" t="s">
        <v>127</v>
      </c>
      <c r="U339" t="s">
        <v>31</v>
      </c>
      <c r="V339" t="s">
        <v>457</v>
      </c>
      <c r="W339">
        <v>2</v>
      </c>
      <c r="Y339" t="s">
        <v>1465</v>
      </c>
      <c r="Z339" t="s">
        <v>1466</v>
      </c>
      <c r="AG339">
        <v>1</v>
      </c>
      <c r="AH339" t="s">
        <v>312</v>
      </c>
      <c r="AI339" t="s">
        <v>34</v>
      </c>
      <c r="AJ339" t="s">
        <v>33</v>
      </c>
      <c r="AL339">
        <v>7</v>
      </c>
      <c r="AM339">
        <v>7823899</v>
      </c>
      <c r="AN339">
        <v>7823899</v>
      </c>
      <c r="AQ339">
        <v>90</v>
      </c>
      <c r="AR339">
        <v>0</v>
      </c>
    </row>
    <row r="340" spans="1:44">
      <c r="A340">
        <v>8</v>
      </c>
      <c r="B340">
        <v>1</v>
      </c>
      <c r="C340">
        <v>3</v>
      </c>
      <c r="D340">
        <v>30</v>
      </c>
      <c r="E340">
        <v>305</v>
      </c>
      <c r="F340">
        <v>30503</v>
      </c>
      <c r="G340">
        <v>1</v>
      </c>
      <c r="H340">
        <v>19</v>
      </c>
      <c r="I340">
        <v>30559</v>
      </c>
      <c r="K340">
        <v>66</v>
      </c>
      <c r="L340" t="s">
        <v>210</v>
      </c>
      <c r="M340" t="s">
        <v>211</v>
      </c>
      <c r="N340" t="s">
        <v>1339</v>
      </c>
      <c r="O340" t="s">
        <v>1396</v>
      </c>
      <c r="P340">
        <v>66</v>
      </c>
      <c r="Q340" t="s">
        <v>1467</v>
      </c>
      <c r="R340">
        <v>0</v>
      </c>
      <c r="S340" t="s">
        <v>1461</v>
      </c>
      <c r="T340" t="s">
        <v>111</v>
      </c>
      <c r="U340" t="s">
        <v>31</v>
      </c>
      <c r="V340" t="s">
        <v>457</v>
      </c>
      <c r="W340">
        <v>1</v>
      </c>
      <c r="Y340" t="s">
        <v>1468</v>
      </c>
      <c r="Z340" t="s">
        <v>1469</v>
      </c>
      <c r="AG340">
        <v>1</v>
      </c>
      <c r="AH340" t="s">
        <v>1467</v>
      </c>
      <c r="AI340" t="s">
        <v>34</v>
      </c>
      <c r="AJ340" t="s">
        <v>517</v>
      </c>
      <c r="AL340">
        <v>18</v>
      </c>
      <c r="AM340">
        <v>7004059</v>
      </c>
      <c r="AN340">
        <v>7004059</v>
      </c>
      <c r="AQ340">
        <v>90</v>
      </c>
      <c r="AR340">
        <v>0</v>
      </c>
    </row>
    <row r="341" spans="1:44">
      <c r="A341">
        <v>8</v>
      </c>
      <c r="B341">
        <v>1</v>
      </c>
      <c r="C341">
        <v>3</v>
      </c>
      <c r="D341">
        <v>30</v>
      </c>
      <c r="E341">
        <v>305</v>
      </c>
      <c r="F341">
        <v>30503</v>
      </c>
      <c r="G341">
        <v>1</v>
      </c>
      <c r="H341">
        <v>20</v>
      </c>
      <c r="I341">
        <v>30559</v>
      </c>
      <c r="K341">
        <v>67</v>
      </c>
      <c r="L341" t="s">
        <v>210</v>
      </c>
      <c r="M341" t="s">
        <v>211</v>
      </c>
      <c r="N341" t="s">
        <v>1339</v>
      </c>
      <c r="O341" t="s">
        <v>1396</v>
      </c>
      <c r="P341">
        <v>67</v>
      </c>
      <c r="Q341" t="s">
        <v>286</v>
      </c>
      <c r="R341">
        <v>7418802</v>
      </c>
      <c r="S341" t="s">
        <v>1461</v>
      </c>
      <c r="T341" t="s">
        <v>43</v>
      </c>
      <c r="U341" t="s">
        <v>31</v>
      </c>
      <c r="V341" t="s">
        <v>457</v>
      </c>
      <c r="W341">
        <v>1</v>
      </c>
      <c r="Y341" t="s">
        <v>1470</v>
      </c>
      <c r="Z341" t="s">
        <v>1471</v>
      </c>
      <c r="AG341">
        <v>1</v>
      </c>
      <c r="AH341" t="s">
        <v>286</v>
      </c>
      <c r="AI341" t="s">
        <v>34</v>
      </c>
      <c r="AJ341" t="s">
        <v>33</v>
      </c>
      <c r="AL341">
        <v>24</v>
      </c>
      <c r="AM341">
        <v>7418802</v>
      </c>
      <c r="AN341">
        <v>7418802</v>
      </c>
      <c r="AQ341">
        <v>90</v>
      </c>
      <c r="AR341">
        <v>0</v>
      </c>
    </row>
    <row r="342" spans="1:44">
      <c r="A342">
        <v>9</v>
      </c>
      <c r="B342">
        <v>1</v>
      </c>
      <c r="C342">
        <v>3</v>
      </c>
      <c r="D342">
        <v>30</v>
      </c>
      <c r="E342">
        <v>306</v>
      </c>
      <c r="F342">
        <v>30605</v>
      </c>
      <c r="G342">
        <v>1</v>
      </c>
      <c r="H342">
        <v>1</v>
      </c>
      <c r="I342">
        <v>30623</v>
      </c>
      <c r="K342">
        <v>4</v>
      </c>
      <c r="L342" t="s">
        <v>210</v>
      </c>
      <c r="M342" t="s">
        <v>211</v>
      </c>
      <c r="N342" t="s">
        <v>1472</v>
      </c>
      <c r="O342" t="s">
        <v>239</v>
      </c>
      <c r="P342">
        <v>0</v>
      </c>
      <c r="Q342" t="s">
        <v>62</v>
      </c>
      <c r="R342">
        <v>7895559</v>
      </c>
      <c r="S342" t="s">
        <v>240</v>
      </c>
      <c r="T342" t="s">
        <v>188</v>
      </c>
      <c r="U342" t="s">
        <v>31</v>
      </c>
      <c r="V342" t="s">
        <v>457</v>
      </c>
      <c r="W342">
        <v>1</v>
      </c>
      <c r="Y342" t="s">
        <v>1473</v>
      </c>
      <c r="Z342" t="s">
        <v>1474</v>
      </c>
      <c r="AG342">
        <v>1</v>
      </c>
      <c r="AH342" t="s">
        <v>62</v>
      </c>
      <c r="AI342" t="s">
        <v>34</v>
      </c>
      <c r="AJ342" t="s">
        <v>33</v>
      </c>
      <c r="AL342">
        <v>10</v>
      </c>
      <c r="AM342">
        <v>7895559</v>
      </c>
      <c r="AN342">
        <v>7895559</v>
      </c>
      <c r="AQ342">
        <v>90</v>
      </c>
      <c r="AR342">
        <v>0</v>
      </c>
    </row>
    <row r="343" spans="1:44">
      <c r="A343">
        <v>9</v>
      </c>
      <c r="B343">
        <v>1</v>
      </c>
      <c r="C343">
        <v>3</v>
      </c>
      <c r="D343">
        <v>30</v>
      </c>
      <c r="E343">
        <v>306</v>
      </c>
      <c r="F343">
        <v>30605</v>
      </c>
      <c r="G343">
        <v>1</v>
      </c>
      <c r="H343">
        <v>2</v>
      </c>
      <c r="I343">
        <v>30623</v>
      </c>
      <c r="K343">
        <v>7</v>
      </c>
      <c r="L343" t="s">
        <v>210</v>
      </c>
      <c r="M343" t="s">
        <v>211</v>
      </c>
      <c r="N343" t="s">
        <v>1472</v>
      </c>
      <c r="O343" t="s">
        <v>239</v>
      </c>
      <c r="P343">
        <v>0</v>
      </c>
      <c r="Q343" t="s">
        <v>315</v>
      </c>
      <c r="R343">
        <v>7388725</v>
      </c>
      <c r="S343" t="s">
        <v>243</v>
      </c>
      <c r="T343" t="s">
        <v>246</v>
      </c>
      <c r="U343" t="s">
        <v>31</v>
      </c>
      <c r="V343" t="s">
        <v>457</v>
      </c>
      <c r="W343">
        <v>3</v>
      </c>
      <c r="Y343" t="s">
        <v>1475</v>
      </c>
      <c r="Z343" t="s">
        <v>1476</v>
      </c>
      <c r="AG343">
        <v>1</v>
      </c>
      <c r="AH343" t="s">
        <v>315</v>
      </c>
      <c r="AI343" t="s">
        <v>32</v>
      </c>
      <c r="AJ343" t="s">
        <v>33</v>
      </c>
      <c r="AL343">
        <v>5</v>
      </c>
      <c r="AM343">
        <v>7388725</v>
      </c>
      <c r="AN343">
        <v>7388725</v>
      </c>
      <c r="AQ343">
        <v>90</v>
      </c>
      <c r="AR343">
        <v>0</v>
      </c>
    </row>
    <row r="344" spans="1:44">
      <c r="A344">
        <v>9</v>
      </c>
      <c r="B344">
        <v>1</v>
      </c>
      <c r="C344">
        <v>3</v>
      </c>
      <c r="D344">
        <v>30</v>
      </c>
      <c r="E344">
        <v>306</v>
      </c>
      <c r="F344">
        <v>30605</v>
      </c>
      <c r="G344">
        <v>1</v>
      </c>
      <c r="H344">
        <v>3</v>
      </c>
      <c r="I344">
        <v>30623</v>
      </c>
      <c r="K344">
        <v>7</v>
      </c>
      <c r="L344" t="s">
        <v>210</v>
      </c>
      <c r="M344" t="s">
        <v>211</v>
      </c>
      <c r="N344" t="s">
        <v>1472</v>
      </c>
      <c r="O344" t="s">
        <v>239</v>
      </c>
      <c r="P344">
        <v>0</v>
      </c>
      <c r="Q344" t="s">
        <v>315</v>
      </c>
      <c r="R344">
        <v>7388725</v>
      </c>
      <c r="S344" t="s">
        <v>243</v>
      </c>
      <c r="T344" t="s">
        <v>246</v>
      </c>
      <c r="U344" t="s">
        <v>31</v>
      </c>
      <c r="V344" t="s">
        <v>457</v>
      </c>
      <c r="W344">
        <v>3</v>
      </c>
      <c r="Y344" t="s">
        <v>1475</v>
      </c>
      <c r="Z344" t="s">
        <v>1476</v>
      </c>
      <c r="AG344">
        <v>3</v>
      </c>
      <c r="AH344" t="s">
        <v>1477</v>
      </c>
      <c r="AI344" t="s">
        <v>34</v>
      </c>
      <c r="AJ344" t="s">
        <v>33</v>
      </c>
      <c r="AL344">
        <v>4</v>
      </c>
      <c r="AM344">
        <v>7643267</v>
      </c>
      <c r="AN344">
        <v>7643267</v>
      </c>
      <c r="AQ344">
        <v>90</v>
      </c>
      <c r="AR344">
        <v>0</v>
      </c>
    </row>
    <row r="345" spans="1:44">
      <c r="A345">
        <v>9</v>
      </c>
      <c r="B345">
        <v>1</v>
      </c>
      <c r="C345">
        <v>3</v>
      </c>
      <c r="D345">
        <v>30</v>
      </c>
      <c r="E345">
        <v>306</v>
      </c>
      <c r="F345">
        <v>30605</v>
      </c>
      <c r="G345">
        <v>1</v>
      </c>
      <c r="H345">
        <v>4</v>
      </c>
      <c r="I345">
        <v>30623</v>
      </c>
      <c r="K345">
        <v>10</v>
      </c>
      <c r="L345" t="s">
        <v>210</v>
      </c>
      <c r="M345" t="s">
        <v>211</v>
      </c>
      <c r="N345" t="s">
        <v>1472</v>
      </c>
      <c r="O345" t="s">
        <v>239</v>
      </c>
      <c r="P345">
        <v>0</v>
      </c>
      <c r="Q345" t="s">
        <v>1478</v>
      </c>
      <c r="R345">
        <v>7327947</v>
      </c>
      <c r="S345" t="s">
        <v>243</v>
      </c>
      <c r="T345" t="s">
        <v>1479</v>
      </c>
      <c r="U345" t="s">
        <v>31</v>
      </c>
      <c r="V345" t="s">
        <v>457</v>
      </c>
      <c r="W345">
        <v>4</v>
      </c>
      <c r="Y345" t="s">
        <v>1480</v>
      </c>
      <c r="Z345" t="s">
        <v>1481</v>
      </c>
      <c r="AG345">
        <v>2</v>
      </c>
      <c r="AH345" t="s">
        <v>1482</v>
      </c>
      <c r="AI345" t="s">
        <v>32</v>
      </c>
      <c r="AJ345" t="s">
        <v>33</v>
      </c>
      <c r="AL345">
        <v>8</v>
      </c>
      <c r="AM345">
        <v>5279600</v>
      </c>
      <c r="AN345">
        <v>5279600</v>
      </c>
      <c r="AQ345">
        <v>90</v>
      </c>
      <c r="AR345">
        <v>0</v>
      </c>
    </row>
    <row r="346" spans="1:44">
      <c r="A346">
        <v>9</v>
      </c>
      <c r="B346">
        <v>1</v>
      </c>
      <c r="C346">
        <v>3</v>
      </c>
      <c r="D346">
        <v>30</v>
      </c>
      <c r="E346">
        <v>306</v>
      </c>
      <c r="F346">
        <v>30605</v>
      </c>
      <c r="G346">
        <v>1</v>
      </c>
      <c r="H346">
        <v>5</v>
      </c>
      <c r="I346">
        <v>30623</v>
      </c>
      <c r="K346">
        <v>14</v>
      </c>
      <c r="L346" t="s">
        <v>210</v>
      </c>
      <c r="M346" t="s">
        <v>211</v>
      </c>
      <c r="N346" t="s">
        <v>1472</v>
      </c>
      <c r="O346" t="s">
        <v>239</v>
      </c>
      <c r="P346" t="s">
        <v>1483</v>
      </c>
      <c r="Q346" t="s">
        <v>165</v>
      </c>
      <c r="R346">
        <v>3991400</v>
      </c>
      <c r="S346" t="s">
        <v>243</v>
      </c>
      <c r="T346" t="s">
        <v>1484</v>
      </c>
      <c r="U346" t="s">
        <v>31</v>
      </c>
      <c r="V346" t="s">
        <v>457</v>
      </c>
      <c r="W346">
        <v>4</v>
      </c>
      <c r="Y346" t="s">
        <v>1485</v>
      </c>
      <c r="Z346" t="s">
        <v>1486</v>
      </c>
      <c r="AG346">
        <v>1</v>
      </c>
      <c r="AH346" t="s">
        <v>165</v>
      </c>
      <c r="AI346" t="s">
        <v>34</v>
      </c>
      <c r="AJ346" t="s">
        <v>33</v>
      </c>
      <c r="AL346">
        <v>6</v>
      </c>
      <c r="AM346">
        <v>3991400</v>
      </c>
      <c r="AN346">
        <v>3991400</v>
      </c>
      <c r="AQ346">
        <v>90</v>
      </c>
      <c r="AR346">
        <v>0</v>
      </c>
    </row>
    <row r="347" spans="1:44">
      <c r="A347">
        <v>9</v>
      </c>
      <c r="B347">
        <v>1</v>
      </c>
      <c r="C347">
        <v>3</v>
      </c>
      <c r="D347">
        <v>30</v>
      </c>
      <c r="E347">
        <v>306</v>
      </c>
      <c r="F347">
        <v>30605</v>
      </c>
      <c r="G347">
        <v>1</v>
      </c>
      <c r="H347">
        <v>6</v>
      </c>
      <c r="I347">
        <v>30623</v>
      </c>
      <c r="K347">
        <v>20</v>
      </c>
      <c r="L347" t="s">
        <v>210</v>
      </c>
      <c r="M347" t="s">
        <v>211</v>
      </c>
      <c r="N347" t="s">
        <v>1472</v>
      </c>
      <c r="O347" t="s">
        <v>239</v>
      </c>
      <c r="P347" t="s">
        <v>1487</v>
      </c>
      <c r="Q347" t="s">
        <v>293</v>
      </c>
      <c r="R347">
        <v>7386854</v>
      </c>
      <c r="S347" t="s">
        <v>243</v>
      </c>
      <c r="T347" t="s">
        <v>122</v>
      </c>
      <c r="U347" t="s">
        <v>31</v>
      </c>
      <c r="V347" t="s">
        <v>457</v>
      </c>
      <c r="W347">
        <v>4</v>
      </c>
      <c r="Y347" t="s">
        <v>1488</v>
      </c>
      <c r="Z347" t="s">
        <v>1489</v>
      </c>
      <c r="AG347">
        <v>3</v>
      </c>
      <c r="AH347" t="s">
        <v>1490</v>
      </c>
      <c r="AI347" t="s">
        <v>32</v>
      </c>
      <c r="AJ347" t="s">
        <v>33</v>
      </c>
      <c r="AL347">
        <v>5</v>
      </c>
      <c r="AM347">
        <v>2891661</v>
      </c>
      <c r="AN347">
        <v>2891661</v>
      </c>
      <c r="AQ347">
        <v>90</v>
      </c>
      <c r="AR347">
        <v>0</v>
      </c>
    </row>
    <row r="348" spans="1:44">
      <c r="A348">
        <v>9</v>
      </c>
      <c r="B348">
        <v>1</v>
      </c>
      <c r="C348">
        <v>3</v>
      </c>
      <c r="D348">
        <v>30</v>
      </c>
      <c r="E348">
        <v>306</v>
      </c>
      <c r="F348">
        <v>30605</v>
      </c>
      <c r="G348">
        <v>1</v>
      </c>
      <c r="H348">
        <v>7</v>
      </c>
      <c r="I348">
        <v>30623</v>
      </c>
      <c r="K348">
        <v>23</v>
      </c>
      <c r="L348" t="s">
        <v>210</v>
      </c>
      <c r="M348" t="s">
        <v>211</v>
      </c>
      <c r="N348" t="s">
        <v>1472</v>
      </c>
      <c r="O348" t="s">
        <v>239</v>
      </c>
      <c r="P348">
        <v>0</v>
      </c>
      <c r="Q348" t="s">
        <v>1491</v>
      </c>
      <c r="R348">
        <v>3157075</v>
      </c>
      <c r="S348" t="s">
        <v>1492</v>
      </c>
      <c r="T348" t="s">
        <v>1493</v>
      </c>
      <c r="U348" t="s">
        <v>39</v>
      </c>
      <c r="V348" t="s">
        <v>457</v>
      </c>
      <c r="W348">
        <v>5</v>
      </c>
      <c r="Y348" t="s">
        <v>1494</v>
      </c>
      <c r="Z348" t="s">
        <v>1495</v>
      </c>
      <c r="AG348">
        <v>5</v>
      </c>
      <c r="AH348" t="s">
        <v>69</v>
      </c>
      <c r="AI348" t="s">
        <v>34</v>
      </c>
      <c r="AJ348" t="s">
        <v>33</v>
      </c>
      <c r="AL348">
        <v>10</v>
      </c>
      <c r="AM348">
        <v>3637678</v>
      </c>
      <c r="AN348">
        <v>3637678</v>
      </c>
      <c r="AQ348">
        <v>90</v>
      </c>
      <c r="AR348">
        <v>0</v>
      </c>
    </row>
    <row r="349" spans="1:44">
      <c r="A349">
        <v>9</v>
      </c>
      <c r="B349">
        <v>1</v>
      </c>
      <c r="C349">
        <v>3</v>
      </c>
      <c r="D349">
        <v>30</v>
      </c>
      <c r="E349">
        <v>306</v>
      </c>
      <c r="F349">
        <v>30605</v>
      </c>
      <c r="G349">
        <v>1</v>
      </c>
      <c r="H349">
        <v>8</v>
      </c>
      <c r="I349">
        <v>30623</v>
      </c>
      <c r="K349">
        <v>26</v>
      </c>
      <c r="L349" t="s">
        <v>210</v>
      </c>
      <c r="M349" t="s">
        <v>211</v>
      </c>
      <c r="N349" t="s">
        <v>1472</v>
      </c>
      <c r="O349" t="s">
        <v>239</v>
      </c>
      <c r="P349">
        <v>0</v>
      </c>
      <c r="Q349" t="s">
        <v>1496</v>
      </c>
      <c r="R349">
        <v>3796933</v>
      </c>
      <c r="S349" t="s">
        <v>1497</v>
      </c>
      <c r="T349" t="s">
        <v>1498</v>
      </c>
      <c r="U349" t="s">
        <v>31</v>
      </c>
      <c r="V349" t="s">
        <v>457</v>
      </c>
      <c r="W349">
        <v>1</v>
      </c>
      <c r="Y349" t="s">
        <v>1499</v>
      </c>
      <c r="Z349" t="s">
        <v>1500</v>
      </c>
      <c r="AG349">
        <v>1</v>
      </c>
      <c r="AH349" t="s">
        <v>1501</v>
      </c>
      <c r="AI349" t="s">
        <v>34</v>
      </c>
      <c r="AJ349" t="s">
        <v>517</v>
      </c>
      <c r="AL349">
        <v>15</v>
      </c>
      <c r="AM349">
        <v>3203123</v>
      </c>
      <c r="AN349">
        <v>3203123</v>
      </c>
      <c r="AQ349">
        <v>90</v>
      </c>
      <c r="AR349">
        <v>0</v>
      </c>
    </row>
    <row r="350" spans="1:44">
      <c r="A350">
        <v>9</v>
      </c>
      <c r="B350">
        <v>1</v>
      </c>
      <c r="C350">
        <v>3</v>
      </c>
      <c r="D350">
        <v>30</v>
      </c>
      <c r="E350">
        <v>306</v>
      </c>
      <c r="F350">
        <v>30605</v>
      </c>
      <c r="G350">
        <v>1</v>
      </c>
      <c r="H350">
        <v>9</v>
      </c>
      <c r="I350">
        <v>30623</v>
      </c>
      <c r="K350">
        <v>29</v>
      </c>
      <c r="L350" t="s">
        <v>210</v>
      </c>
      <c r="M350" t="s">
        <v>211</v>
      </c>
      <c r="N350" t="s">
        <v>1472</v>
      </c>
      <c r="O350" t="s">
        <v>239</v>
      </c>
      <c r="P350">
        <v>0</v>
      </c>
      <c r="Q350" t="s">
        <v>1502</v>
      </c>
      <c r="R350">
        <v>7080410</v>
      </c>
      <c r="S350" t="s">
        <v>1503</v>
      </c>
      <c r="T350" t="s">
        <v>1504</v>
      </c>
      <c r="U350" t="s">
        <v>31</v>
      </c>
      <c r="V350" t="s">
        <v>457</v>
      </c>
      <c r="W350">
        <v>1</v>
      </c>
      <c r="Y350" t="s">
        <v>1505</v>
      </c>
      <c r="Z350" t="s">
        <v>1506</v>
      </c>
      <c r="AG350">
        <v>1</v>
      </c>
      <c r="AH350" t="s">
        <v>1507</v>
      </c>
      <c r="AI350" t="s">
        <v>34</v>
      </c>
      <c r="AJ350" t="s">
        <v>33</v>
      </c>
      <c r="AL350">
        <v>20</v>
      </c>
      <c r="AM350">
        <v>7080410</v>
      </c>
      <c r="AN350">
        <v>7080410</v>
      </c>
      <c r="AQ350">
        <v>90</v>
      </c>
      <c r="AR350">
        <v>0</v>
      </c>
    </row>
    <row r="351" spans="1:44">
      <c r="A351">
        <v>9</v>
      </c>
      <c r="B351">
        <v>1</v>
      </c>
      <c r="C351">
        <v>3</v>
      </c>
      <c r="D351">
        <v>30</v>
      </c>
      <c r="E351">
        <v>306</v>
      </c>
      <c r="F351">
        <v>30605</v>
      </c>
      <c r="G351">
        <v>1</v>
      </c>
      <c r="H351">
        <v>10</v>
      </c>
      <c r="I351">
        <v>30623</v>
      </c>
      <c r="K351">
        <v>37</v>
      </c>
      <c r="L351" t="s">
        <v>210</v>
      </c>
      <c r="M351" t="s">
        <v>211</v>
      </c>
      <c r="N351" t="s">
        <v>1472</v>
      </c>
      <c r="O351" t="s">
        <v>239</v>
      </c>
      <c r="P351">
        <v>0</v>
      </c>
      <c r="Q351" t="s">
        <v>1508</v>
      </c>
      <c r="R351">
        <v>9933734</v>
      </c>
      <c r="S351" t="s">
        <v>1509</v>
      </c>
      <c r="T351" t="s">
        <v>167</v>
      </c>
      <c r="U351" t="s">
        <v>31</v>
      </c>
      <c r="V351" t="s">
        <v>457</v>
      </c>
      <c r="W351">
        <v>1</v>
      </c>
      <c r="Y351" t="s">
        <v>1510</v>
      </c>
      <c r="Z351" t="s">
        <v>1511</v>
      </c>
      <c r="AG351">
        <v>1</v>
      </c>
      <c r="AH351" t="s">
        <v>1508</v>
      </c>
      <c r="AI351" t="s">
        <v>34</v>
      </c>
      <c r="AJ351" t="s">
        <v>33</v>
      </c>
      <c r="AL351">
        <v>20</v>
      </c>
      <c r="AM351">
        <v>9933734</v>
      </c>
      <c r="AN351">
        <v>9933734</v>
      </c>
      <c r="AQ351">
        <v>90</v>
      </c>
      <c r="AR351">
        <v>0</v>
      </c>
    </row>
    <row r="352" spans="1:44">
      <c r="A352">
        <v>9</v>
      </c>
      <c r="B352">
        <v>1</v>
      </c>
      <c r="C352">
        <v>3</v>
      </c>
      <c r="D352">
        <v>30</v>
      </c>
      <c r="E352">
        <v>306</v>
      </c>
      <c r="F352">
        <v>30605</v>
      </c>
      <c r="G352">
        <v>1</v>
      </c>
      <c r="H352">
        <v>11</v>
      </c>
      <c r="I352">
        <v>30623</v>
      </c>
      <c r="K352">
        <v>39</v>
      </c>
      <c r="L352" t="s">
        <v>210</v>
      </c>
      <c r="M352" t="s">
        <v>211</v>
      </c>
      <c r="N352" t="s">
        <v>1472</v>
      </c>
      <c r="O352" t="s">
        <v>239</v>
      </c>
      <c r="P352">
        <v>0</v>
      </c>
      <c r="Q352" t="s">
        <v>156</v>
      </c>
      <c r="R352">
        <v>0</v>
      </c>
      <c r="S352" t="s">
        <v>1512</v>
      </c>
      <c r="T352" t="s">
        <v>77</v>
      </c>
      <c r="U352" t="s">
        <v>36</v>
      </c>
      <c r="V352" t="s">
        <v>457</v>
      </c>
      <c r="W352">
        <v>4</v>
      </c>
      <c r="Y352" t="s">
        <v>1513</v>
      </c>
      <c r="Z352" t="s">
        <v>1514</v>
      </c>
      <c r="AG352">
        <v>4</v>
      </c>
      <c r="AH352" t="s">
        <v>35</v>
      </c>
      <c r="AI352" t="s">
        <v>32</v>
      </c>
      <c r="AJ352" t="s">
        <v>33</v>
      </c>
      <c r="AL352">
        <v>3</v>
      </c>
      <c r="AM352">
        <v>0</v>
      </c>
      <c r="AN352">
        <v>0</v>
      </c>
      <c r="AQ352">
        <v>90</v>
      </c>
      <c r="AR352">
        <v>0</v>
      </c>
    </row>
    <row r="353" spans="1:44">
      <c r="A353">
        <v>9</v>
      </c>
      <c r="B353">
        <v>1</v>
      </c>
      <c r="C353">
        <v>3</v>
      </c>
      <c r="D353">
        <v>30</v>
      </c>
      <c r="E353">
        <v>306</v>
      </c>
      <c r="F353">
        <v>30605</v>
      </c>
      <c r="G353">
        <v>1</v>
      </c>
      <c r="H353">
        <v>12</v>
      </c>
      <c r="I353">
        <v>30623</v>
      </c>
      <c r="K353">
        <v>42</v>
      </c>
      <c r="L353" t="s">
        <v>210</v>
      </c>
      <c r="M353" t="s">
        <v>211</v>
      </c>
      <c r="N353" t="s">
        <v>1472</v>
      </c>
      <c r="O353" t="s">
        <v>239</v>
      </c>
      <c r="P353">
        <v>208</v>
      </c>
      <c r="Q353" t="s">
        <v>282</v>
      </c>
      <c r="R353">
        <v>2628371</v>
      </c>
      <c r="S353" t="s">
        <v>241</v>
      </c>
      <c r="T353" t="s">
        <v>41</v>
      </c>
      <c r="U353" t="s">
        <v>31</v>
      </c>
      <c r="V353" t="s">
        <v>457</v>
      </c>
      <c r="W353">
        <v>1</v>
      </c>
      <c r="Y353" t="s">
        <v>1515</v>
      </c>
      <c r="Z353" t="s">
        <v>1516</v>
      </c>
      <c r="AG353">
        <v>1</v>
      </c>
      <c r="AH353" t="s">
        <v>1517</v>
      </c>
      <c r="AI353" t="s">
        <v>34</v>
      </c>
      <c r="AJ353" t="s">
        <v>33</v>
      </c>
      <c r="AL353">
        <v>12</v>
      </c>
      <c r="AM353">
        <v>2628371</v>
      </c>
      <c r="AN353">
        <v>2628371</v>
      </c>
      <c r="AQ353">
        <v>90</v>
      </c>
      <c r="AR353">
        <v>0</v>
      </c>
    </row>
    <row r="354" spans="1:44">
      <c r="A354">
        <v>9</v>
      </c>
      <c r="B354">
        <v>1</v>
      </c>
      <c r="C354">
        <v>3</v>
      </c>
      <c r="D354">
        <v>30</v>
      </c>
      <c r="E354">
        <v>306</v>
      </c>
      <c r="F354">
        <v>30605</v>
      </c>
      <c r="G354">
        <v>1</v>
      </c>
      <c r="H354">
        <v>13</v>
      </c>
      <c r="I354">
        <v>30623</v>
      </c>
      <c r="K354">
        <v>44</v>
      </c>
      <c r="L354" t="s">
        <v>210</v>
      </c>
      <c r="M354" t="s">
        <v>211</v>
      </c>
      <c r="N354" t="s">
        <v>1472</v>
      </c>
      <c r="O354" t="s">
        <v>239</v>
      </c>
      <c r="P354">
        <v>0</v>
      </c>
      <c r="Q354" t="s">
        <v>237</v>
      </c>
      <c r="R354">
        <v>0</v>
      </c>
      <c r="S354" t="s">
        <v>241</v>
      </c>
      <c r="T354" t="s">
        <v>60</v>
      </c>
      <c r="U354" t="s">
        <v>31</v>
      </c>
      <c r="V354" t="s">
        <v>457</v>
      </c>
      <c r="W354">
        <v>2</v>
      </c>
      <c r="Y354" t="s">
        <v>1518</v>
      </c>
      <c r="Z354" t="s">
        <v>1519</v>
      </c>
      <c r="AG354">
        <v>2</v>
      </c>
      <c r="AH354" t="s">
        <v>55</v>
      </c>
      <c r="AI354" t="s">
        <v>34</v>
      </c>
      <c r="AJ354" t="s">
        <v>33</v>
      </c>
      <c r="AL354">
        <v>7</v>
      </c>
      <c r="AM354">
        <v>2046427</v>
      </c>
      <c r="AN354">
        <v>2046427</v>
      </c>
      <c r="AQ354">
        <v>90</v>
      </c>
      <c r="AR354">
        <v>0</v>
      </c>
    </row>
    <row r="355" spans="1:44">
      <c r="A355">
        <v>9</v>
      </c>
      <c r="B355">
        <v>1</v>
      </c>
      <c r="C355">
        <v>3</v>
      </c>
      <c r="D355">
        <v>30</v>
      </c>
      <c r="E355">
        <v>306</v>
      </c>
      <c r="F355">
        <v>30605</v>
      </c>
      <c r="G355">
        <v>1</v>
      </c>
      <c r="H355">
        <v>14</v>
      </c>
      <c r="I355">
        <v>30623</v>
      </c>
      <c r="K355">
        <v>47</v>
      </c>
      <c r="L355" t="s">
        <v>210</v>
      </c>
      <c r="M355" t="s">
        <v>211</v>
      </c>
      <c r="N355" t="s">
        <v>1472</v>
      </c>
      <c r="O355" t="s">
        <v>239</v>
      </c>
      <c r="P355">
        <v>738</v>
      </c>
      <c r="Q355" t="s">
        <v>1520</v>
      </c>
      <c r="R355">
        <v>0</v>
      </c>
      <c r="S355" t="s">
        <v>241</v>
      </c>
      <c r="T355" t="s">
        <v>1521</v>
      </c>
      <c r="U355" t="s">
        <v>31</v>
      </c>
      <c r="V355" t="s">
        <v>457</v>
      </c>
      <c r="W355">
        <v>2</v>
      </c>
      <c r="Y355" t="s">
        <v>1522</v>
      </c>
      <c r="Z355" t="s">
        <v>1523</v>
      </c>
      <c r="AG355">
        <v>2</v>
      </c>
      <c r="AH355" t="s">
        <v>1524</v>
      </c>
      <c r="AI355" t="s">
        <v>32</v>
      </c>
      <c r="AJ355" t="s">
        <v>33</v>
      </c>
      <c r="AL355">
        <v>4</v>
      </c>
      <c r="AM355">
        <v>3623415</v>
      </c>
      <c r="AN355">
        <v>3623415</v>
      </c>
      <c r="AQ355">
        <v>90</v>
      </c>
      <c r="AR355">
        <v>0</v>
      </c>
    </row>
    <row r="356" spans="1:44">
      <c r="A356">
        <v>9</v>
      </c>
      <c r="B356">
        <v>1</v>
      </c>
      <c r="C356">
        <v>3</v>
      </c>
      <c r="D356">
        <v>30</v>
      </c>
      <c r="E356">
        <v>306</v>
      </c>
      <c r="F356">
        <v>30605</v>
      </c>
      <c r="G356">
        <v>1</v>
      </c>
      <c r="H356">
        <v>15</v>
      </c>
      <c r="I356">
        <v>30623</v>
      </c>
      <c r="K356">
        <v>49</v>
      </c>
      <c r="L356" t="s">
        <v>210</v>
      </c>
      <c r="M356" t="s">
        <v>211</v>
      </c>
      <c r="N356" t="s">
        <v>1472</v>
      </c>
      <c r="O356" t="s">
        <v>239</v>
      </c>
      <c r="P356">
        <v>733</v>
      </c>
      <c r="Q356" t="s">
        <v>1525</v>
      </c>
      <c r="R356">
        <v>9948204</v>
      </c>
      <c r="S356" t="s">
        <v>241</v>
      </c>
      <c r="T356" t="s">
        <v>1526</v>
      </c>
      <c r="U356" t="s">
        <v>31</v>
      </c>
      <c r="V356" t="s">
        <v>457</v>
      </c>
      <c r="W356">
        <v>2</v>
      </c>
      <c r="Y356" t="s">
        <v>1527</v>
      </c>
      <c r="Z356" t="s">
        <v>1528</v>
      </c>
      <c r="AG356">
        <v>2</v>
      </c>
      <c r="AH356" t="s">
        <v>1529</v>
      </c>
      <c r="AI356" t="s">
        <v>34</v>
      </c>
      <c r="AJ356" t="s">
        <v>33</v>
      </c>
      <c r="AL356">
        <v>1</v>
      </c>
      <c r="AM356">
        <v>3502210</v>
      </c>
      <c r="AN356">
        <v>3502210</v>
      </c>
      <c r="AQ356">
        <v>90</v>
      </c>
      <c r="AR356">
        <v>0</v>
      </c>
    </row>
    <row r="357" spans="1:44">
      <c r="A357">
        <v>9</v>
      </c>
      <c r="B357">
        <v>1</v>
      </c>
      <c r="C357">
        <v>3</v>
      </c>
      <c r="D357">
        <v>30</v>
      </c>
      <c r="E357">
        <v>306</v>
      </c>
      <c r="F357">
        <v>30605</v>
      </c>
      <c r="G357">
        <v>1</v>
      </c>
      <c r="H357">
        <v>16</v>
      </c>
      <c r="I357">
        <v>30623</v>
      </c>
      <c r="K357">
        <v>52</v>
      </c>
      <c r="L357" t="s">
        <v>210</v>
      </c>
      <c r="M357" t="s">
        <v>211</v>
      </c>
      <c r="N357" t="s">
        <v>1472</v>
      </c>
      <c r="O357" t="s">
        <v>239</v>
      </c>
      <c r="P357">
        <v>359</v>
      </c>
      <c r="Q357" t="s">
        <v>1530</v>
      </c>
      <c r="R357">
        <v>0</v>
      </c>
      <c r="S357" t="s">
        <v>241</v>
      </c>
      <c r="T357" t="s">
        <v>135</v>
      </c>
      <c r="U357" t="s">
        <v>31</v>
      </c>
      <c r="V357" t="s">
        <v>457</v>
      </c>
      <c r="W357">
        <v>2</v>
      </c>
      <c r="Y357" t="s">
        <v>1531</v>
      </c>
      <c r="Z357" t="s">
        <v>1532</v>
      </c>
      <c r="AG357">
        <v>2</v>
      </c>
      <c r="AH357" t="s">
        <v>1533</v>
      </c>
      <c r="AI357" t="s">
        <v>32</v>
      </c>
      <c r="AJ357" t="s">
        <v>33</v>
      </c>
      <c r="AL357">
        <v>5</v>
      </c>
      <c r="AM357">
        <v>2260912</v>
      </c>
      <c r="AN357">
        <v>2260912</v>
      </c>
      <c r="AQ357">
        <v>90</v>
      </c>
      <c r="AR357">
        <v>0</v>
      </c>
    </row>
    <row r="358" spans="1:44">
      <c r="A358">
        <v>9</v>
      </c>
      <c r="B358">
        <v>1</v>
      </c>
      <c r="C358">
        <v>3</v>
      </c>
      <c r="D358">
        <v>30</v>
      </c>
      <c r="E358">
        <v>306</v>
      </c>
      <c r="F358">
        <v>30605</v>
      </c>
      <c r="G358">
        <v>1</v>
      </c>
      <c r="H358">
        <v>17</v>
      </c>
      <c r="I358">
        <v>30623</v>
      </c>
      <c r="K358">
        <v>54</v>
      </c>
      <c r="L358" t="s">
        <v>210</v>
      </c>
      <c r="M358" t="s">
        <v>211</v>
      </c>
      <c r="N358" t="s">
        <v>1472</v>
      </c>
      <c r="O358" t="s">
        <v>239</v>
      </c>
      <c r="P358">
        <v>374</v>
      </c>
      <c r="Q358" t="s">
        <v>202</v>
      </c>
      <c r="R358">
        <v>0</v>
      </c>
      <c r="S358" t="s">
        <v>241</v>
      </c>
      <c r="T358" t="s">
        <v>77</v>
      </c>
      <c r="U358" t="s">
        <v>31</v>
      </c>
      <c r="V358" t="s">
        <v>457</v>
      </c>
      <c r="W358">
        <v>1</v>
      </c>
      <c r="Y358" t="s">
        <v>1534</v>
      </c>
      <c r="Z358" t="s">
        <v>1535</v>
      </c>
      <c r="AG358">
        <v>1</v>
      </c>
      <c r="AH358" t="s">
        <v>1536</v>
      </c>
      <c r="AI358" t="s">
        <v>34</v>
      </c>
      <c r="AJ358" t="s">
        <v>33</v>
      </c>
      <c r="AL358">
        <v>3</v>
      </c>
      <c r="AM358">
        <v>2517073</v>
      </c>
      <c r="AN358">
        <v>2517073</v>
      </c>
      <c r="AQ358">
        <v>90</v>
      </c>
      <c r="AR358">
        <v>0</v>
      </c>
    </row>
    <row r="359" spans="1:44">
      <c r="A359">
        <v>9</v>
      </c>
      <c r="B359">
        <v>1</v>
      </c>
      <c r="C359">
        <v>3</v>
      </c>
      <c r="D359">
        <v>30</v>
      </c>
      <c r="E359">
        <v>306</v>
      </c>
      <c r="F359">
        <v>30605</v>
      </c>
      <c r="G359">
        <v>1</v>
      </c>
      <c r="H359">
        <v>18</v>
      </c>
      <c r="I359">
        <v>30623</v>
      </c>
      <c r="K359">
        <v>57</v>
      </c>
      <c r="L359" t="s">
        <v>210</v>
      </c>
      <c r="M359" t="s">
        <v>211</v>
      </c>
      <c r="N359" t="s">
        <v>1472</v>
      </c>
      <c r="O359" t="s">
        <v>239</v>
      </c>
      <c r="P359">
        <v>382</v>
      </c>
      <c r="Q359" t="s">
        <v>1537</v>
      </c>
      <c r="R359">
        <v>9800437</v>
      </c>
      <c r="S359" t="s">
        <v>241</v>
      </c>
      <c r="T359" t="s">
        <v>127</v>
      </c>
      <c r="U359" t="s">
        <v>31</v>
      </c>
      <c r="V359" t="s">
        <v>457</v>
      </c>
      <c r="W359">
        <v>1</v>
      </c>
      <c r="Y359" t="s">
        <v>1538</v>
      </c>
      <c r="Z359" t="s">
        <v>1539</v>
      </c>
      <c r="AG359">
        <v>1</v>
      </c>
      <c r="AH359" t="s">
        <v>1537</v>
      </c>
      <c r="AI359" t="s">
        <v>34</v>
      </c>
      <c r="AJ359" t="s">
        <v>33</v>
      </c>
      <c r="AL359">
        <v>29</v>
      </c>
      <c r="AM359">
        <v>9800437</v>
      </c>
      <c r="AN359">
        <v>9800437</v>
      </c>
      <c r="AQ359">
        <v>90</v>
      </c>
      <c r="AR359">
        <v>0</v>
      </c>
    </row>
    <row r="360" spans="1:44">
      <c r="A360">
        <v>9</v>
      </c>
      <c r="B360">
        <v>1</v>
      </c>
      <c r="C360">
        <v>3</v>
      </c>
      <c r="D360">
        <v>30</v>
      </c>
      <c r="E360">
        <v>306</v>
      </c>
      <c r="F360">
        <v>30605</v>
      </c>
      <c r="G360">
        <v>1</v>
      </c>
      <c r="H360">
        <v>19</v>
      </c>
      <c r="I360">
        <v>30623</v>
      </c>
      <c r="K360">
        <v>65</v>
      </c>
      <c r="L360" t="s">
        <v>210</v>
      </c>
      <c r="M360" t="s">
        <v>211</v>
      </c>
      <c r="N360" t="s">
        <v>1472</v>
      </c>
      <c r="O360" t="s">
        <v>239</v>
      </c>
      <c r="P360">
        <v>0</v>
      </c>
      <c r="Q360" t="s">
        <v>1540</v>
      </c>
      <c r="R360">
        <v>0</v>
      </c>
      <c r="S360" t="s">
        <v>241</v>
      </c>
      <c r="T360" t="s">
        <v>271</v>
      </c>
      <c r="U360" t="s">
        <v>31</v>
      </c>
      <c r="V360" t="s">
        <v>457</v>
      </c>
      <c r="W360">
        <v>5</v>
      </c>
      <c r="Y360" t="s">
        <v>1541</v>
      </c>
      <c r="Z360" t="s">
        <v>1542</v>
      </c>
      <c r="AG360">
        <v>5</v>
      </c>
      <c r="AH360" t="s">
        <v>1543</v>
      </c>
      <c r="AI360" t="s">
        <v>34</v>
      </c>
      <c r="AJ360" t="s">
        <v>33</v>
      </c>
      <c r="AL360">
        <v>6</v>
      </c>
      <c r="AM360">
        <v>7055199</v>
      </c>
      <c r="AN360">
        <v>7055199</v>
      </c>
      <c r="AQ360">
        <v>90</v>
      </c>
      <c r="AR360">
        <v>0</v>
      </c>
    </row>
    <row r="361" spans="1:44">
      <c r="A361">
        <v>9</v>
      </c>
      <c r="B361">
        <v>1</v>
      </c>
      <c r="C361">
        <v>3</v>
      </c>
      <c r="D361">
        <v>30</v>
      </c>
      <c r="E361">
        <v>306</v>
      </c>
      <c r="F361">
        <v>30605</v>
      </c>
      <c r="G361">
        <v>1</v>
      </c>
      <c r="H361">
        <v>20</v>
      </c>
      <c r="I361">
        <v>30623</v>
      </c>
      <c r="K361">
        <v>68</v>
      </c>
      <c r="L361" t="s">
        <v>210</v>
      </c>
      <c r="M361" t="s">
        <v>211</v>
      </c>
      <c r="N361" t="s">
        <v>1472</v>
      </c>
      <c r="O361" t="s">
        <v>239</v>
      </c>
      <c r="P361" t="s">
        <v>1544</v>
      </c>
      <c r="Q361" t="s">
        <v>67</v>
      </c>
      <c r="R361">
        <v>7734273</v>
      </c>
      <c r="S361" t="s">
        <v>243</v>
      </c>
      <c r="T361" t="s">
        <v>79</v>
      </c>
      <c r="U361" t="s">
        <v>31</v>
      </c>
      <c r="V361" t="s">
        <v>457</v>
      </c>
      <c r="W361">
        <v>3</v>
      </c>
      <c r="Y361" t="s">
        <v>1545</v>
      </c>
      <c r="Z361" t="s">
        <v>1546</v>
      </c>
      <c r="AG361">
        <v>3</v>
      </c>
      <c r="AH361" t="s">
        <v>1547</v>
      </c>
      <c r="AI361" t="s">
        <v>34</v>
      </c>
      <c r="AJ361" t="s">
        <v>33</v>
      </c>
      <c r="AL361">
        <v>6</v>
      </c>
      <c r="AM361">
        <v>3496343</v>
      </c>
      <c r="AN361">
        <v>3496343</v>
      </c>
      <c r="AQ361">
        <v>90</v>
      </c>
      <c r="AR361">
        <v>0</v>
      </c>
    </row>
    <row r="362" spans="1:44">
      <c r="A362">
        <v>5</v>
      </c>
      <c r="B362">
        <v>1</v>
      </c>
      <c r="C362">
        <v>3</v>
      </c>
      <c r="D362">
        <v>30</v>
      </c>
      <c r="E362">
        <v>309</v>
      </c>
      <c r="F362">
        <v>30902</v>
      </c>
      <c r="G362">
        <v>1</v>
      </c>
      <c r="H362">
        <v>1</v>
      </c>
      <c r="I362">
        <v>30902</v>
      </c>
      <c r="K362">
        <v>1</v>
      </c>
      <c r="L362" t="s">
        <v>210</v>
      </c>
      <c r="M362" t="s">
        <v>211</v>
      </c>
      <c r="N362" t="s">
        <v>247</v>
      </c>
      <c r="O362" t="s">
        <v>1548</v>
      </c>
      <c r="P362">
        <v>0</v>
      </c>
      <c r="Q362" t="s">
        <v>1549</v>
      </c>
      <c r="R362">
        <v>7924201</v>
      </c>
      <c r="S362" t="s">
        <v>249</v>
      </c>
      <c r="T362" t="s">
        <v>157</v>
      </c>
      <c r="U362" t="s">
        <v>31</v>
      </c>
      <c r="V362" t="s">
        <v>457</v>
      </c>
      <c r="W362">
        <v>2</v>
      </c>
      <c r="Y362" t="s">
        <v>1550</v>
      </c>
      <c r="Z362" t="s">
        <v>1551</v>
      </c>
      <c r="AG362">
        <v>1</v>
      </c>
      <c r="AH362" t="s">
        <v>1552</v>
      </c>
      <c r="AI362" t="s">
        <v>32</v>
      </c>
      <c r="AJ362" t="s">
        <v>33</v>
      </c>
      <c r="AL362">
        <v>12</v>
      </c>
      <c r="AM362">
        <v>7670368</v>
      </c>
      <c r="AN362">
        <v>7670368</v>
      </c>
      <c r="AQ362">
        <v>100</v>
      </c>
      <c r="AR362">
        <v>0</v>
      </c>
    </row>
    <row r="363" spans="1:44">
      <c r="A363">
        <v>5</v>
      </c>
      <c r="B363">
        <v>1</v>
      </c>
      <c r="C363">
        <v>3</v>
      </c>
      <c r="D363">
        <v>30</v>
      </c>
      <c r="E363">
        <v>309</v>
      </c>
      <c r="F363">
        <v>30902</v>
      </c>
      <c r="G363">
        <v>1</v>
      </c>
      <c r="H363">
        <v>2</v>
      </c>
      <c r="I363">
        <v>30902</v>
      </c>
      <c r="K363">
        <v>1</v>
      </c>
      <c r="L363" t="s">
        <v>210</v>
      </c>
      <c r="M363" t="s">
        <v>211</v>
      </c>
      <c r="N363" t="s">
        <v>247</v>
      </c>
      <c r="O363" t="s">
        <v>1548</v>
      </c>
      <c r="P363">
        <v>0</v>
      </c>
      <c r="Q363" t="s">
        <v>1549</v>
      </c>
      <c r="R363">
        <v>7924201</v>
      </c>
      <c r="S363" t="s">
        <v>249</v>
      </c>
      <c r="T363" t="s">
        <v>157</v>
      </c>
      <c r="U363" t="s">
        <v>31</v>
      </c>
      <c r="V363" t="s">
        <v>457</v>
      </c>
      <c r="W363">
        <v>2</v>
      </c>
      <c r="Y363" t="s">
        <v>1550</v>
      </c>
      <c r="Z363" t="s">
        <v>1551</v>
      </c>
      <c r="AG363">
        <v>2</v>
      </c>
      <c r="AH363" t="s">
        <v>1553</v>
      </c>
      <c r="AI363" t="s">
        <v>32</v>
      </c>
      <c r="AJ363" t="s">
        <v>33</v>
      </c>
      <c r="AL363">
        <v>8</v>
      </c>
      <c r="AM363">
        <v>7080175</v>
      </c>
      <c r="AN363">
        <v>7080175</v>
      </c>
      <c r="AQ363">
        <v>100</v>
      </c>
      <c r="AR363">
        <v>0</v>
      </c>
    </row>
    <row r="364" spans="1:44">
      <c r="A364">
        <v>5</v>
      </c>
      <c r="B364">
        <v>1</v>
      </c>
      <c r="C364">
        <v>3</v>
      </c>
      <c r="D364">
        <v>30</v>
      </c>
      <c r="E364">
        <v>309</v>
      </c>
      <c r="F364">
        <v>30902</v>
      </c>
      <c r="G364">
        <v>1</v>
      </c>
      <c r="H364">
        <v>3</v>
      </c>
      <c r="I364">
        <v>30902</v>
      </c>
      <c r="K364">
        <v>2</v>
      </c>
      <c r="L364" t="s">
        <v>210</v>
      </c>
      <c r="M364" t="s">
        <v>211</v>
      </c>
      <c r="N364" t="s">
        <v>247</v>
      </c>
      <c r="O364" t="s">
        <v>1548</v>
      </c>
      <c r="P364">
        <v>0</v>
      </c>
      <c r="Q364" t="s">
        <v>1554</v>
      </c>
      <c r="R364">
        <v>7778840</v>
      </c>
      <c r="S364" t="s">
        <v>249</v>
      </c>
      <c r="T364" t="s">
        <v>1555</v>
      </c>
      <c r="U364" t="s">
        <v>31</v>
      </c>
      <c r="V364" t="s">
        <v>457</v>
      </c>
      <c r="W364">
        <v>1</v>
      </c>
      <c r="Y364" t="s">
        <v>1556</v>
      </c>
      <c r="Z364" t="s">
        <v>1557</v>
      </c>
      <c r="AG364">
        <v>1</v>
      </c>
      <c r="AH364" t="s">
        <v>1554</v>
      </c>
      <c r="AI364" t="s">
        <v>34</v>
      </c>
      <c r="AJ364" t="s">
        <v>33</v>
      </c>
      <c r="AL364">
        <v>12</v>
      </c>
      <c r="AM364">
        <v>7778840</v>
      </c>
      <c r="AN364">
        <v>7778840</v>
      </c>
      <c r="AQ364">
        <v>100</v>
      </c>
      <c r="AR364">
        <v>0</v>
      </c>
    </row>
    <row r="365" spans="1:44">
      <c r="A365">
        <v>5</v>
      </c>
      <c r="B365">
        <v>1</v>
      </c>
      <c r="C365">
        <v>3</v>
      </c>
      <c r="D365">
        <v>30</v>
      </c>
      <c r="E365">
        <v>309</v>
      </c>
      <c r="F365">
        <v>30902</v>
      </c>
      <c r="G365">
        <v>1</v>
      </c>
      <c r="H365">
        <v>4</v>
      </c>
      <c r="I365">
        <v>30902</v>
      </c>
      <c r="K365">
        <v>3</v>
      </c>
      <c r="L365" t="s">
        <v>210</v>
      </c>
      <c r="M365" t="s">
        <v>211</v>
      </c>
      <c r="N365" t="s">
        <v>247</v>
      </c>
      <c r="O365" t="s">
        <v>1548</v>
      </c>
      <c r="P365">
        <v>0</v>
      </c>
      <c r="Q365" t="s">
        <v>1558</v>
      </c>
      <c r="R365">
        <v>2427068</v>
      </c>
      <c r="S365" t="s">
        <v>249</v>
      </c>
      <c r="T365" t="s">
        <v>140</v>
      </c>
      <c r="U365" t="s">
        <v>31</v>
      </c>
      <c r="V365" t="s">
        <v>457</v>
      </c>
      <c r="W365">
        <v>1</v>
      </c>
      <c r="Y365" t="s">
        <v>1559</v>
      </c>
      <c r="Z365" t="s">
        <v>1560</v>
      </c>
      <c r="AG365">
        <v>1</v>
      </c>
      <c r="AH365" t="s">
        <v>1558</v>
      </c>
      <c r="AI365" t="s">
        <v>34</v>
      </c>
      <c r="AJ365" t="s">
        <v>33</v>
      </c>
      <c r="AL365">
        <v>6</v>
      </c>
      <c r="AM365">
        <v>2427068</v>
      </c>
      <c r="AN365">
        <v>2427068</v>
      </c>
      <c r="AQ365">
        <v>100</v>
      </c>
      <c r="AR365">
        <v>0</v>
      </c>
    </row>
    <row r="366" spans="1:44">
      <c r="A366">
        <v>5</v>
      </c>
      <c r="B366">
        <v>1</v>
      </c>
      <c r="C366">
        <v>3</v>
      </c>
      <c r="D366">
        <v>30</v>
      </c>
      <c r="E366">
        <v>309</v>
      </c>
      <c r="F366">
        <v>30902</v>
      </c>
      <c r="G366">
        <v>1</v>
      </c>
      <c r="H366">
        <v>5</v>
      </c>
      <c r="I366">
        <v>30902</v>
      </c>
      <c r="K366">
        <v>4</v>
      </c>
      <c r="L366" t="s">
        <v>210</v>
      </c>
      <c r="M366" t="s">
        <v>211</v>
      </c>
      <c r="N366" t="s">
        <v>247</v>
      </c>
      <c r="O366" t="s">
        <v>1548</v>
      </c>
      <c r="P366">
        <v>0</v>
      </c>
      <c r="Q366" t="s">
        <v>1561</v>
      </c>
      <c r="R366">
        <v>7844535</v>
      </c>
      <c r="S366" t="s">
        <v>249</v>
      </c>
      <c r="T366" t="s">
        <v>120</v>
      </c>
      <c r="U366" t="s">
        <v>31</v>
      </c>
      <c r="V366" t="s">
        <v>457</v>
      </c>
      <c r="W366">
        <v>3</v>
      </c>
      <c r="Y366" t="s">
        <v>1562</v>
      </c>
      <c r="Z366" t="s">
        <v>1563</v>
      </c>
      <c r="AG366">
        <v>3</v>
      </c>
      <c r="AH366" t="s">
        <v>1564</v>
      </c>
      <c r="AI366" t="s">
        <v>34</v>
      </c>
      <c r="AJ366" t="s">
        <v>33</v>
      </c>
      <c r="AL366">
        <v>6</v>
      </c>
      <c r="AM366">
        <v>7556181</v>
      </c>
      <c r="AN366">
        <v>7556181</v>
      </c>
      <c r="AQ366">
        <v>100</v>
      </c>
      <c r="AR366">
        <v>0</v>
      </c>
    </row>
    <row r="367" spans="1:44">
      <c r="A367">
        <v>5</v>
      </c>
      <c r="B367">
        <v>1</v>
      </c>
      <c r="C367">
        <v>3</v>
      </c>
      <c r="D367">
        <v>30</v>
      </c>
      <c r="E367">
        <v>309</v>
      </c>
      <c r="F367">
        <v>30902</v>
      </c>
      <c r="G367">
        <v>1</v>
      </c>
      <c r="H367">
        <v>6</v>
      </c>
      <c r="I367">
        <v>30902</v>
      </c>
      <c r="K367">
        <v>5</v>
      </c>
      <c r="L367" t="s">
        <v>210</v>
      </c>
      <c r="M367" t="s">
        <v>211</v>
      </c>
      <c r="N367" t="s">
        <v>247</v>
      </c>
      <c r="O367" t="s">
        <v>1548</v>
      </c>
      <c r="P367">
        <v>46</v>
      </c>
      <c r="Q367" t="s">
        <v>1565</v>
      </c>
      <c r="R367">
        <v>7677802</v>
      </c>
      <c r="S367" t="s">
        <v>249</v>
      </c>
      <c r="T367" t="s">
        <v>104</v>
      </c>
      <c r="U367" t="s">
        <v>31</v>
      </c>
      <c r="V367" t="s">
        <v>457</v>
      </c>
      <c r="W367">
        <v>1</v>
      </c>
      <c r="Y367" t="s">
        <v>1566</v>
      </c>
      <c r="Z367" t="s">
        <v>1567</v>
      </c>
      <c r="AG367">
        <v>1</v>
      </c>
      <c r="AH367" t="s">
        <v>1565</v>
      </c>
      <c r="AI367" t="s">
        <v>34</v>
      </c>
      <c r="AJ367" t="s">
        <v>517</v>
      </c>
      <c r="AL367">
        <v>8</v>
      </c>
      <c r="AM367">
        <v>7677802</v>
      </c>
      <c r="AN367">
        <v>7677802</v>
      </c>
      <c r="AQ367">
        <v>100</v>
      </c>
      <c r="AR367">
        <v>0</v>
      </c>
    </row>
    <row r="368" spans="1:44">
      <c r="A368">
        <v>5</v>
      </c>
      <c r="B368">
        <v>1</v>
      </c>
      <c r="C368">
        <v>3</v>
      </c>
      <c r="D368">
        <v>30</v>
      </c>
      <c r="E368">
        <v>309</v>
      </c>
      <c r="F368">
        <v>30902</v>
      </c>
      <c r="G368">
        <v>1</v>
      </c>
      <c r="H368">
        <v>7</v>
      </c>
      <c r="I368">
        <v>30902</v>
      </c>
      <c r="K368">
        <v>6</v>
      </c>
      <c r="L368" t="s">
        <v>210</v>
      </c>
      <c r="M368" t="s">
        <v>211</v>
      </c>
      <c r="N368" t="s">
        <v>247</v>
      </c>
      <c r="O368" t="s">
        <v>1548</v>
      </c>
      <c r="P368">
        <v>0</v>
      </c>
      <c r="Q368" t="s">
        <v>1568</v>
      </c>
      <c r="R368">
        <v>2837629</v>
      </c>
      <c r="S368" t="s">
        <v>249</v>
      </c>
      <c r="T368" t="s">
        <v>126</v>
      </c>
      <c r="U368" t="s">
        <v>31</v>
      </c>
      <c r="V368" t="s">
        <v>457</v>
      </c>
      <c r="W368">
        <v>3</v>
      </c>
      <c r="Y368" t="s">
        <v>1569</v>
      </c>
      <c r="Z368" t="s">
        <v>1570</v>
      </c>
      <c r="AG368">
        <v>3</v>
      </c>
      <c r="AH368" t="s">
        <v>80</v>
      </c>
      <c r="AI368" t="s">
        <v>34</v>
      </c>
      <c r="AJ368" t="s">
        <v>33</v>
      </c>
      <c r="AL368">
        <v>3</v>
      </c>
      <c r="AM368">
        <v>2048166</v>
      </c>
      <c r="AN368">
        <v>2048166</v>
      </c>
      <c r="AQ368">
        <v>100</v>
      </c>
      <c r="AR368">
        <v>0</v>
      </c>
    </row>
    <row r="369" spans="1:44">
      <c r="A369">
        <v>5</v>
      </c>
      <c r="B369">
        <v>1</v>
      </c>
      <c r="C369">
        <v>3</v>
      </c>
      <c r="D369">
        <v>30</v>
      </c>
      <c r="E369">
        <v>309</v>
      </c>
      <c r="F369">
        <v>30902</v>
      </c>
      <c r="G369">
        <v>1</v>
      </c>
      <c r="H369">
        <v>8</v>
      </c>
      <c r="I369">
        <v>30902</v>
      </c>
      <c r="K369">
        <v>7</v>
      </c>
      <c r="L369" t="s">
        <v>210</v>
      </c>
      <c r="M369" t="s">
        <v>211</v>
      </c>
      <c r="N369" t="s">
        <v>247</v>
      </c>
      <c r="O369" t="s">
        <v>1548</v>
      </c>
      <c r="P369">
        <v>0</v>
      </c>
      <c r="Q369" t="s">
        <v>194</v>
      </c>
      <c r="R369">
        <v>7701912</v>
      </c>
      <c r="S369" t="s">
        <v>249</v>
      </c>
      <c r="T369" t="s">
        <v>1571</v>
      </c>
      <c r="U369" t="s">
        <v>31</v>
      </c>
      <c r="V369" t="s">
        <v>457</v>
      </c>
      <c r="W369">
        <v>5</v>
      </c>
      <c r="Y369" t="s">
        <v>1572</v>
      </c>
      <c r="Z369" t="s">
        <v>1573</v>
      </c>
      <c r="AG369">
        <v>1</v>
      </c>
      <c r="AH369" t="s">
        <v>61</v>
      </c>
      <c r="AI369" t="s">
        <v>34</v>
      </c>
      <c r="AJ369" t="s">
        <v>33</v>
      </c>
      <c r="AL369">
        <v>6</v>
      </c>
      <c r="AM369">
        <v>7452635</v>
      </c>
      <c r="AN369">
        <v>7452635</v>
      </c>
      <c r="AQ369">
        <v>100</v>
      </c>
      <c r="AR369">
        <v>0</v>
      </c>
    </row>
    <row r="370" spans="1:44">
      <c r="A370">
        <v>5</v>
      </c>
      <c r="B370">
        <v>1</v>
      </c>
      <c r="C370">
        <v>3</v>
      </c>
      <c r="D370">
        <v>30</v>
      </c>
      <c r="E370">
        <v>309</v>
      </c>
      <c r="F370">
        <v>30902</v>
      </c>
      <c r="G370">
        <v>1</v>
      </c>
      <c r="H370">
        <v>9</v>
      </c>
      <c r="I370">
        <v>30902</v>
      </c>
      <c r="K370">
        <v>7</v>
      </c>
      <c r="L370" t="s">
        <v>210</v>
      </c>
      <c r="M370" t="s">
        <v>211</v>
      </c>
      <c r="N370" t="s">
        <v>247</v>
      </c>
      <c r="O370" t="s">
        <v>1548</v>
      </c>
      <c r="P370">
        <v>0</v>
      </c>
      <c r="Q370" t="s">
        <v>194</v>
      </c>
      <c r="R370">
        <v>7701912</v>
      </c>
      <c r="S370" t="s">
        <v>249</v>
      </c>
      <c r="T370" t="s">
        <v>1571</v>
      </c>
      <c r="U370" t="s">
        <v>31</v>
      </c>
      <c r="V370" t="s">
        <v>457</v>
      </c>
      <c r="W370">
        <v>5</v>
      </c>
      <c r="Y370" t="s">
        <v>1572</v>
      </c>
      <c r="Z370" t="s">
        <v>1573</v>
      </c>
      <c r="AG370">
        <v>5</v>
      </c>
      <c r="AH370" t="s">
        <v>1574</v>
      </c>
      <c r="AI370" t="s">
        <v>34</v>
      </c>
      <c r="AJ370" t="s">
        <v>33</v>
      </c>
      <c r="AL370">
        <v>14</v>
      </c>
      <c r="AM370">
        <v>2485724</v>
      </c>
      <c r="AN370">
        <v>2485724</v>
      </c>
      <c r="AQ370">
        <v>100</v>
      </c>
      <c r="AR370">
        <v>0</v>
      </c>
    </row>
    <row r="371" spans="1:44">
      <c r="A371">
        <v>5</v>
      </c>
      <c r="B371">
        <v>1</v>
      </c>
      <c r="C371">
        <v>3</v>
      </c>
      <c r="D371">
        <v>30</v>
      </c>
      <c r="E371">
        <v>309</v>
      </c>
      <c r="F371">
        <v>30902</v>
      </c>
      <c r="G371">
        <v>1</v>
      </c>
      <c r="H371">
        <v>10</v>
      </c>
      <c r="I371">
        <v>30902</v>
      </c>
      <c r="K371">
        <v>8</v>
      </c>
      <c r="L371" t="s">
        <v>210</v>
      </c>
      <c r="M371" t="s">
        <v>211</v>
      </c>
      <c r="N371" t="s">
        <v>247</v>
      </c>
      <c r="O371" t="s">
        <v>1548</v>
      </c>
      <c r="P371">
        <v>0</v>
      </c>
      <c r="Q371" t="s">
        <v>1575</v>
      </c>
      <c r="R371">
        <v>2626654</v>
      </c>
      <c r="S371" t="s">
        <v>249</v>
      </c>
      <c r="T371" t="s">
        <v>85</v>
      </c>
      <c r="U371" t="s">
        <v>31</v>
      </c>
      <c r="V371" t="s">
        <v>457</v>
      </c>
      <c r="W371">
        <v>2</v>
      </c>
      <c r="Y371" t="s">
        <v>1576</v>
      </c>
      <c r="Z371" t="s">
        <v>1577</v>
      </c>
      <c r="AG371">
        <v>2</v>
      </c>
      <c r="AH371" t="s">
        <v>1578</v>
      </c>
      <c r="AI371" t="s">
        <v>32</v>
      </c>
      <c r="AJ371" t="s">
        <v>33</v>
      </c>
      <c r="AL371">
        <v>4</v>
      </c>
      <c r="AM371">
        <v>7729675</v>
      </c>
      <c r="AN371">
        <v>7729675</v>
      </c>
      <c r="AQ371">
        <v>100</v>
      </c>
      <c r="AR371">
        <v>0</v>
      </c>
    </row>
    <row r="372" spans="1:44">
      <c r="A372">
        <v>5</v>
      </c>
      <c r="B372">
        <v>1</v>
      </c>
      <c r="C372">
        <v>3</v>
      </c>
      <c r="D372">
        <v>30</v>
      </c>
      <c r="E372">
        <v>309</v>
      </c>
      <c r="F372">
        <v>30902</v>
      </c>
      <c r="G372">
        <v>1</v>
      </c>
      <c r="H372">
        <v>11</v>
      </c>
      <c r="I372">
        <v>30902</v>
      </c>
      <c r="K372">
        <v>16</v>
      </c>
      <c r="L372" t="s">
        <v>210</v>
      </c>
      <c r="M372" t="s">
        <v>211</v>
      </c>
      <c r="N372" t="s">
        <v>247</v>
      </c>
      <c r="O372" t="s">
        <v>1548</v>
      </c>
      <c r="P372">
        <v>22</v>
      </c>
      <c r="Q372" t="s">
        <v>1579</v>
      </c>
      <c r="R372">
        <v>2986247</v>
      </c>
      <c r="S372" t="s">
        <v>249</v>
      </c>
      <c r="T372" t="s">
        <v>154</v>
      </c>
      <c r="U372" t="s">
        <v>31</v>
      </c>
      <c r="V372" t="s">
        <v>457</v>
      </c>
      <c r="W372">
        <v>1</v>
      </c>
      <c r="Y372" t="s">
        <v>1580</v>
      </c>
      <c r="Z372" t="s">
        <v>1581</v>
      </c>
      <c r="AG372">
        <v>1</v>
      </c>
      <c r="AH372" t="s">
        <v>1579</v>
      </c>
      <c r="AI372" t="s">
        <v>32</v>
      </c>
      <c r="AJ372" t="s">
        <v>33</v>
      </c>
      <c r="AL372">
        <v>5</v>
      </c>
      <c r="AM372">
        <v>2986247</v>
      </c>
      <c r="AN372">
        <v>2986247</v>
      </c>
      <c r="AQ372">
        <v>100</v>
      </c>
      <c r="AR372">
        <v>0</v>
      </c>
    </row>
    <row r="373" spans="1:44">
      <c r="A373">
        <v>5</v>
      </c>
      <c r="B373">
        <v>1</v>
      </c>
      <c r="C373">
        <v>3</v>
      </c>
      <c r="D373">
        <v>30</v>
      </c>
      <c r="E373">
        <v>309</v>
      </c>
      <c r="F373">
        <v>30902</v>
      </c>
      <c r="G373">
        <v>1</v>
      </c>
      <c r="H373">
        <v>12</v>
      </c>
      <c r="I373">
        <v>30902</v>
      </c>
      <c r="K373">
        <v>20</v>
      </c>
      <c r="L373" t="s">
        <v>210</v>
      </c>
      <c r="M373" t="s">
        <v>211</v>
      </c>
      <c r="N373" t="s">
        <v>247</v>
      </c>
      <c r="O373" t="s">
        <v>1548</v>
      </c>
      <c r="P373">
        <v>0</v>
      </c>
      <c r="Q373" t="s">
        <v>1582</v>
      </c>
      <c r="R373">
        <v>3157032</v>
      </c>
      <c r="S373" t="s">
        <v>249</v>
      </c>
      <c r="T373" t="s">
        <v>113</v>
      </c>
      <c r="U373" t="s">
        <v>39</v>
      </c>
      <c r="V373" t="s">
        <v>457</v>
      </c>
      <c r="W373">
        <v>2</v>
      </c>
      <c r="Y373" t="s">
        <v>1583</v>
      </c>
      <c r="Z373" t="s">
        <v>1584</v>
      </c>
      <c r="AG373">
        <v>2</v>
      </c>
      <c r="AH373" t="s">
        <v>50</v>
      </c>
      <c r="AI373" t="s">
        <v>34</v>
      </c>
      <c r="AJ373" t="s">
        <v>33</v>
      </c>
      <c r="AL373">
        <v>4</v>
      </c>
      <c r="AM373">
        <v>2003781</v>
      </c>
      <c r="AN373">
        <v>2003781</v>
      </c>
      <c r="AQ373">
        <v>100</v>
      </c>
      <c r="AR373">
        <v>0</v>
      </c>
    </row>
    <row r="374" spans="1:44">
      <c r="A374">
        <v>5</v>
      </c>
      <c r="B374">
        <v>1</v>
      </c>
      <c r="C374">
        <v>3</v>
      </c>
      <c r="D374">
        <v>30</v>
      </c>
      <c r="E374">
        <v>309</v>
      </c>
      <c r="F374">
        <v>30902</v>
      </c>
      <c r="G374">
        <v>1</v>
      </c>
      <c r="H374">
        <v>13</v>
      </c>
      <c r="I374">
        <v>30902</v>
      </c>
      <c r="K374">
        <v>21</v>
      </c>
      <c r="L374" t="s">
        <v>210</v>
      </c>
      <c r="M374" t="s">
        <v>211</v>
      </c>
      <c r="N374" t="s">
        <v>247</v>
      </c>
      <c r="O374" t="s">
        <v>1548</v>
      </c>
      <c r="P374">
        <v>0</v>
      </c>
      <c r="Q374" t="s">
        <v>1585</v>
      </c>
      <c r="R374">
        <v>7967203</v>
      </c>
      <c r="S374" t="s">
        <v>249</v>
      </c>
      <c r="T374" t="s">
        <v>89</v>
      </c>
      <c r="U374" t="s">
        <v>31</v>
      </c>
      <c r="V374" t="s">
        <v>457</v>
      </c>
      <c r="W374">
        <v>1</v>
      </c>
      <c r="Y374" t="s">
        <v>1586</v>
      </c>
      <c r="Z374" t="s">
        <v>1587</v>
      </c>
      <c r="AG374">
        <v>1</v>
      </c>
      <c r="AH374" t="s">
        <v>1585</v>
      </c>
      <c r="AI374" t="s">
        <v>34</v>
      </c>
      <c r="AJ374" t="s">
        <v>33</v>
      </c>
      <c r="AL374">
        <v>27</v>
      </c>
      <c r="AM374">
        <v>7967203</v>
      </c>
      <c r="AN374">
        <v>7967203</v>
      </c>
      <c r="AQ374">
        <v>100</v>
      </c>
      <c r="AR374">
        <v>0</v>
      </c>
    </row>
    <row r="375" spans="1:44">
      <c r="A375">
        <v>5</v>
      </c>
      <c r="B375">
        <v>1</v>
      </c>
      <c r="C375">
        <v>3</v>
      </c>
      <c r="D375">
        <v>30</v>
      </c>
      <c r="E375">
        <v>309</v>
      </c>
      <c r="F375">
        <v>30902</v>
      </c>
      <c r="G375">
        <v>1</v>
      </c>
      <c r="H375">
        <v>14</v>
      </c>
      <c r="I375">
        <v>30902</v>
      </c>
      <c r="K375">
        <v>34</v>
      </c>
      <c r="L375" t="s">
        <v>210</v>
      </c>
      <c r="M375" t="s">
        <v>211</v>
      </c>
      <c r="N375" t="s">
        <v>247</v>
      </c>
      <c r="O375" t="s">
        <v>1548</v>
      </c>
      <c r="P375">
        <v>0</v>
      </c>
      <c r="Q375" t="s">
        <v>1588</v>
      </c>
      <c r="R375">
        <v>2424522</v>
      </c>
      <c r="S375" t="s">
        <v>249</v>
      </c>
      <c r="T375" t="s">
        <v>188</v>
      </c>
      <c r="U375" t="s">
        <v>31</v>
      </c>
      <c r="V375" t="s">
        <v>457</v>
      </c>
      <c r="W375">
        <v>4</v>
      </c>
      <c r="Y375" t="s">
        <v>1589</v>
      </c>
      <c r="Z375" t="s">
        <v>1590</v>
      </c>
      <c r="AG375">
        <v>4</v>
      </c>
      <c r="AH375" t="s">
        <v>1591</v>
      </c>
      <c r="AI375" t="s">
        <v>32</v>
      </c>
      <c r="AJ375" t="s">
        <v>33</v>
      </c>
      <c r="AL375">
        <v>4</v>
      </c>
      <c r="AM375">
        <v>7810448</v>
      </c>
      <c r="AN375">
        <v>7810448</v>
      </c>
      <c r="AQ375">
        <v>100</v>
      </c>
      <c r="AR375">
        <v>0</v>
      </c>
    </row>
    <row r="376" spans="1:44">
      <c r="A376">
        <v>5</v>
      </c>
      <c r="B376">
        <v>1</v>
      </c>
      <c r="C376">
        <v>3</v>
      </c>
      <c r="D376">
        <v>30</v>
      </c>
      <c r="E376">
        <v>309</v>
      </c>
      <c r="F376">
        <v>30902</v>
      </c>
      <c r="G376">
        <v>1</v>
      </c>
      <c r="H376">
        <v>15</v>
      </c>
      <c r="I376">
        <v>30902</v>
      </c>
      <c r="K376">
        <v>36</v>
      </c>
      <c r="L376" t="s">
        <v>210</v>
      </c>
      <c r="M376" t="s">
        <v>211</v>
      </c>
      <c r="N376" t="s">
        <v>247</v>
      </c>
      <c r="O376" t="s">
        <v>1548</v>
      </c>
      <c r="P376">
        <v>0</v>
      </c>
      <c r="Q376" t="s">
        <v>1592</v>
      </c>
      <c r="R376">
        <v>7811956</v>
      </c>
      <c r="S376" t="s">
        <v>249</v>
      </c>
      <c r="T376" t="s">
        <v>41</v>
      </c>
      <c r="U376" t="s">
        <v>31</v>
      </c>
      <c r="V376" t="s">
        <v>457</v>
      </c>
      <c r="W376">
        <v>1</v>
      </c>
      <c r="Y376" t="s">
        <v>1593</v>
      </c>
      <c r="Z376" t="s">
        <v>1594</v>
      </c>
      <c r="AG376">
        <v>1</v>
      </c>
      <c r="AH376" t="s">
        <v>1592</v>
      </c>
      <c r="AI376" t="s">
        <v>34</v>
      </c>
      <c r="AJ376" t="s">
        <v>33</v>
      </c>
      <c r="AL376">
        <v>8</v>
      </c>
      <c r="AM376">
        <v>3281422</v>
      </c>
      <c r="AN376">
        <v>3281422</v>
      </c>
      <c r="AQ376">
        <v>100</v>
      </c>
      <c r="AR376">
        <v>0</v>
      </c>
    </row>
    <row r="377" spans="1:44">
      <c r="A377">
        <v>5</v>
      </c>
      <c r="B377">
        <v>1</v>
      </c>
      <c r="C377">
        <v>3</v>
      </c>
      <c r="D377">
        <v>30</v>
      </c>
      <c r="E377">
        <v>309</v>
      </c>
      <c r="F377">
        <v>30902</v>
      </c>
      <c r="G377">
        <v>1</v>
      </c>
      <c r="H377">
        <v>16</v>
      </c>
      <c r="I377">
        <v>30902</v>
      </c>
      <c r="K377">
        <v>37</v>
      </c>
      <c r="L377" t="s">
        <v>210</v>
      </c>
      <c r="M377" t="s">
        <v>211</v>
      </c>
      <c r="N377" t="s">
        <v>247</v>
      </c>
      <c r="O377" t="s">
        <v>1548</v>
      </c>
      <c r="P377">
        <v>0</v>
      </c>
      <c r="Q377" t="s">
        <v>235</v>
      </c>
      <c r="R377">
        <v>7066646</v>
      </c>
      <c r="S377" t="s">
        <v>249</v>
      </c>
      <c r="T377" t="s">
        <v>79</v>
      </c>
      <c r="U377" t="s">
        <v>31</v>
      </c>
      <c r="V377" t="s">
        <v>457</v>
      </c>
      <c r="W377">
        <v>2</v>
      </c>
      <c r="Y377" t="s">
        <v>1595</v>
      </c>
      <c r="Z377" t="s">
        <v>1596</v>
      </c>
      <c r="AG377">
        <v>1</v>
      </c>
      <c r="AH377" t="s">
        <v>1597</v>
      </c>
      <c r="AI377" t="s">
        <v>34</v>
      </c>
      <c r="AJ377" t="s">
        <v>33</v>
      </c>
      <c r="AL377">
        <v>4</v>
      </c>
      <c r="AM377">
        <v>2574529</v>
      </c>
      <c r="AN377">
        <v>2574529</v>
      </c>
      <c r="AQ377">
        <v>100</v>
      </c>
      <c r="AR377">
        <v>0</v>
      </c>
    </row>
    <row r="378" spans="1:44">
      <c r="A378">
        <v>5</v>
      </c>
      <c r="B378">
        <v>1</v>
      </c>
      <c r="C378">
        <v>3</v>
      </c>
      <c r="D378">
        <v>30</v>
      </c>
      <c r="E378">
        <v>309</v>
      </c>
      <c r="F378">
        <v>30902</v>
      </c>
      <c r="G378">
        <v>1</v>
      </c>
      <c r="H378">
        <v>17</v>
      </c>
      <c r="I378">
        <v>30902</v>
      </c>
      <c r="K378">
        <v>42</v>
      </c>
      <c r="L378" t="s">
        <v>210</v>
      </c>
      <c r="M378" t="s">
        <v>211</v>
      </c>
      <c r="N378" t="s">
        <v>247</v>
      </c>
      <c r="O378" t="s">
        <v>1548</v>
      </c>
      <c r="P378">
        <v>0</v>
      </c>
      <c r="Q378" t="s">
        <v>1598</v>
      </c>
      <c r="R378">
        <v>7806611</v>
      </c>
      <c r="S378" t="s">
        <v>249</v>
      </c>
      <c r="T378" t="s">
        <v>173</v>
      </c>
      <c r="U378" t="s">
        <v>31</v>
      </c>
      <c r="V378" t="s">
        <v>457</v>
      </c>
      <c r="W378">
        <v>5</v>
      </c>
      <c r="Y378" t="s">
        <v>1599</v>
      </c>
      <c r="Z378" t="s">
        <v>1600</v>
      </c>
      <c r="AG378">
        <v>5</v>
      </c>
      <c r="AH378" t="s">
        <v>1601</v>
      </c>
      <c r="AI378" t="s">
        <v>32</v>
      </c>
      <c r="AJ378" t="s">
        <v>33</v>
      </c>
      <c r="AL378">
        <v>2</v>
      </c>
      <c r="AM378">
        <v>7471701</v>
      </c>
      <c r="AN378">
        <v>7471701</v>
      </c>
      <c r="AQ378">
        <v>100</v>
      </c>
      <c r="AR378">
        <v>0</v>
      </c>
    </row>
    <row r="379" spans="1:44">
      <c r="A379">
        <v>5</v>
      </c>
      <c r="B379">
        <v>1</v>
      </c>
      <c r="C379">
        <v>3</v>
      </c>
      <c r="D379">
        <v>30</v>
      </c>
      <c r="E379">
        <v>309</v>
      </c>
      <c r="F379">
        <v>30902</v>
      </c>
      <c r="G379">
        <v>1</v>
      </c>
      <c r="H379">
        <v>18</v>
      </c>
      <c r="I379">
        <v>30902</v>
      </c>
      <c r="K379">
        <v>46</v>
      </c>
      <c r="L379" t="s">
        <v>210</v>
      </c>
      <c r="M379" t="s">
        <v>211</v>
      </c>
      <c r="N379" t="s">
        <v>247</v>
      </c>
      <c r="O379" t="s">
        <v>1548</v>
      </c>
      <c r="P379">
        <v>0</v>
      </c>
      <c r="Q379" t="s">
        <v>219</v>
      </c>
      <c r="R379">
        <v>7696868</v>
      </c>
      <c r="S379" t="s">
        <v>249</v>
      </c>
      <c r="T379" t="s">
        <v>107</v>
      </c>
      <c r="U379" t="s">
        <v>31</v>
      </c>
      <c r="V379" t="s">
        <v>457</v>
      </c>
      <c r="W379">
        <v>3</v>
      </c>
      <c r="Y379" t="s">
        <v>1602</v>
      </c>
      <c r="Z379" t="s">
        <v>1603</v>
      </c>
      <c r="AG379">
        <v>3</v>
      </c>
      <c r="AH379" t="s">
        <v>1604</v>
      </c>
      <c r="AI379" t="s">
        <v>34</v>
      </c>
      <c r="AJ379" t="s">
        <v>33</v>
      </c>
      <c r="AL379">
        <v>2</v>
      </c>
      <c r="AM379">
        <v>2495661</v>
      </c>
      <c r="AN379">
        <v>2495661</v>
      </c>
      <c r="AQ379">
        <v>100</v>
      </c>
      <c r="AR379">
        <v>0</v>
      </c>
    </row>
    <row r="380" spans="1:44">
      <c r="A380">
        <v>5</v>
      </c>
      <c r="B380">
        <v>1</v>
      </c>
      <c r="C380">
        <v>3</v>
      </c>
      <c r="D380">
        <v>30</v>
      </c>
      <c r="E380">
        <v>309</v>
      </c>
      <c r="F380">
        <v>30902</v>
      </c>
      <c r="G380">
        <v>1</v>
      </c>
      <c r="H380">
        <v>19</v>
      </c>
      <c r="I380">
        <v>30902</v>
      </c>
      <c r="K380">
        <v>47</v>
      </c>
      <c r="L380" t="s">
        <v>210</v>
      </c>
      <c r="M380" t="s">
        <v>211</v>
      </c>
      <c r="N380" t="s">
        <v>247</v>
      </c>
      <c r="O380" t="s">
        <v>1548</v>
      </c>
      <c r="P380">
        <v>0</v>
      </c>
      <c r="Q380" t="s">
        <v>1605</v>
      </c>
      <c r="R380">
        <v>3949559</v>
      </c>
      <c r="S380" t="s">
        <v>249</v>
      </c>
      <c r="T380" t="s">
        <v>78</v>
      </c>
      <c r="U380" t="s">
        <v>31</v>
      </c>
      <c r="V380" t="s">
        <v>457</v>
      </c>
      <c r="W380">
        <v>2</v>
      </c>
      <c r="Y380" t="s">
        <v>1606</v>
      </c>
      <c r="Z380" t="s">
        <v>1607</v>
      </c>
      <c r="AG380">
        <v>1</v>
      </c>
      <c r="AH380" t="s">
        <v>1608</v>
      </c>
      <c r="AI380" t="s">
        <v>34</v>
      </c>
      <c r="AJ380" t="s">
        <v>33</v>
      </c>
      <c r="AL380">
        <v>5</v>
      </c>
      <c r="AM380">
        <v>3949559</v>
      </c>
      <c r="AN380">
        <v>3949559</v>
      </c>
      <c r="AQ380">
        <v>100</v>
      </c>
      <c r="AR380">
        <v>0</v>
      </c>
    </row>
    <row r="381" spans="1:44">
      <c r="A381">
        <v>5</v>
      </c>
      <c r="B381">
        <v>1</v>
      </c>
      <c r="C381">
        <v>3</v>
      </c>
      <c r="D381">
        <v>30</v>
      </c>
      <c r="E381">
        <v>309</v>
      </c>
      <c r="F381">
        <v>30902</v>
      </c>
      <c r="G381">
        <v>1</v>
      </c>
      <c r="H381">
        <v>20</v>
      </c>
      <c r="I381">
        <v>30902</v>
      </c>
      <c r="K381">
        <v>49</v>
      </c>
      <c r="L381" t="s">
        <v>210</v>
      </c>
      <c r="M381" t="s">
        <v>211</v>
      </c>
      <c r="N381" t="s">
        <v>247</v>
      </c>
      <c r="O381" t="s">
        <v>1548</v>
      </c>
      <c r="P381">
        <v>8</v>
      </c>
      <c r="Q381" t="s">
        <v>1609</v>
      </c>
      <c r="R381">
        <v>7074032</v>
      </c>
      <c r="S381" t="s">
        <v>249</v>
      </c>
      <c r="T381" t="s">
        <v>175</v>
      </c>
      <c r="U381" t="s">
        <v>31</v>
      </c>
      <c r="V381" t="s">
        <v>457</v>
      </c>
      <c r="W381">
        <v>1</v>
      </c>
      <c r="Y381" t="s">
        <v>1610</v>
      </c>
      <c r="Z381" t="s">
        <v>1611</v>
      </c>
      <c r="AG381">
        <v>1</v>
      </c>
      <c r="AH381" t="s">
        <v>1609</v>
      </c>
      <c r="AI381" t="s">
        <v>34</v>
      </c>
      <c r="AJ381" t="s">
        <v>33</v>
      </c>
      <c r="AL381">
        <v>10</v>
      </c>
      <c r="AM381">
        <v>7074032</v>
      </c>
      <c r="AN381">
        <v>7074032</v>
      </c>
      <c r="AQ381">
        <v>100</v>
      </c>
      <c r="AR381">
        <v>0</v>
      </c>
    </row>
    <row r="382" spans="1:44">
      <c r="A382">
        <v>6</v>
      </c>
      <c r="B382">
        <v>1</v>
      </c>
      <c r="C382">
        <v>3</v>
      </c>
      <c r="D382">
        <v>30</v>
      </c>
      <c r="E382">
        <v>309</v>
      </c>
      <c r="F382">
        <v>30902</v>
      </c>
      <c r="G382">
        <v>1</v>
      </c>
      <c r="H382">
        <v>1</v>
      </c>
      <c r="I382">
        <v>30944</v>
      </c>
      <c r="K382">
        <v>2</v>
      </c>
      <c r="L382" t="s">
        <v>210</v>
      </c>
      <c r="M382" t="s">
        <v>211</v>
      </c>
      <c r="N382" t="s">
        <v>247</v>
      </c>
      <c r="O382" t="s">
        <v>1548</v>
      </c>
      <c r="P382">
        <v>37</v>
      </c>
      <c r="Q382" t="s">
        <v>1612</v>
      </c>
      <c r="R382">
        <v>7449380</v>
      </c>
      <c r="S382" t="s">
        <v>249</v>
      </c>
      <c r="T382" t="s">
        <v>1613</v>
      </c>
      <c r="U382" t="s">
        <v>31</v>
      </c>
      <c r="V382" t="s">
        <v>457</v>
      </c>
      <c r="W382">
        <v>2</v>
      </c>
      <c r="Y382" t="s">
        <v>1614</v>
      </c>
      <c r="Z382" t="s">
        <v>1615</v>
      </c>
      <c r="AG382">
        <v>1</v>
      </c>
      <c r="AH382" t="s">
        <v>1616</v>
      </c>
      <c r="AI382" t="s">
        <v>32</v>
      </c>
      <c r="AJ382" t="s">
        <v>33</v>
      </c>
      <c r="AL382">
        <v>9</v>
      </c>
      <c r="AM382">
        <v>7449380</v>
      </c>
      <c r="AN382">
        <v>7449380</v>
      </c>
      <c r="AQ382">
        <v>100</v>
      </c>
      <c r="AR382">
        <v>0</v>
      </c>
    </row>
    <row r="383" spans="1:44">
      <c r="A383">
        <v>6</v>
      </c>
      <c r="B383">
        <v>1</v>
      </c>
      <c r="C383">
        <v>3</v>
      </c>
      <c r="D383">
        <v>30</v>
      </c>
      <c r="E383">
        <v>309</v>
      </c>
      <c r="F383">
        <v>30902</v>
      </c>
      <c r="G383">
        <v>1</v>
      </c>
      <c r="H383">
        <v>2</v>
      </c>
      <c r="I383">
        <v>30944</v>
      </c>
      <c r="K383">
        <v>2</v>
      </c>
      <c r="L383" t="s">
        <v>210</v>
      </c>
      <c r="M383" t="s">
        <v>211</v>
      </c>
      <c r="N383" t="s">
        <v>247</v>
      </c>
      <c r="O383" t="s">
        <v>1548</v>
      </c>
      <c r="P383">
        <v>37</v>
      </c>
      <c r="Q383" t="s">
        <v>1612</v>
      </c>
      <c r="R383">
        <v>7449380</v>
      </c>
      <c r="S383" t="s">
        <v>249</v>
      </c>
      <c r="T383" t="s">
        <v>1613</v>
      </c>
      <c r="U383" t="s">
        <v>31</v>
      </c>
      <c r="V383" t="s">
        <v>457</v>
      </c>
      <c r="W383">
        <v>2</v>
      </c>
      <c r="Y383" t="s">
        <v>1614</v>
      </c>
      <c r="Z383" t="s">
        <v>1615</v>
      </c>
      <c r="AG383">
        <v>2</v>
      </c>
      <c r="AH383" t="s">
        <v>1617</v>
      </c>
      <c r="AI383" t="s">
        <v>34</v>
      </c>
      <c r="AJ383" t="s">
        <v>33</v>
      </c>
      <c r="AL383">
        <v>4</v>
      </c>
      <c r="AM383">
        <v>7225484</v>
      </c>
      <c r="AN383">
        <v>7225484</v>
      </c>
      <c r="AQ383">
        <v>100</v>
      </c>
      <c r="AR383">
        <v>0</v>
      </c>
    </row>
    <row r="384" spans="1:44">
      <c r="A384">
        <v>6</v>
      </c>
      <c r="B384">
        <v>1</v>
      </c>
      <c r="C384">
        <v>3</v>
      </c>
      <c r="D384">
        <v>30</v>
      </c>
      <c r="E384">
        <v>309</v>
      </c>
      <c r="F384">
        <v>30902</v>
      </c>
      <c r="G384">
        <v>1</v>
      </c>
      <c r="H384">
        <v>3</v>
      </c>
      <c r="I384">
        <v>30944</v>
      </c>
      <c r="K384">
        <v>3</v>
      </c>
      <c r="L384" t="s">
        <v>210</v>
      </c>
      <c r="M384" t="s">
        <v>211</v>
      </c>
      <c r="N384" t="s">
        <v>247</v>
      </c>
      <c r="O384" t="s">
        <v>1548</v>
      </c>
      <c r="P384" t="s">
        <v>1618</v>
      </c>
      <c r="Q384" t="s">
        <v>317</v>
      </c>
      <c r="R384">
        <v>7440525</v>
      </c>
      <c r="S384" t="s">
        <v>249</v>
      </c>
      <c r="T384" t="s">
        <v>107</v>
      </c>
      <c r="U384" t="s">
        <v>31</v>
      </c>
      <c r="V384" t="s">
        <v>457</v>
      </c>
      <c r="W384">
        <v>1</v>
      </c>
      <c r="Y384" t="s">
        <v>1619</v>
      </c>
      <c r="Z384" t="s">
        <v>1620</v>
      </c>
      <c r="AG384">
        <v>1</v>
      </c>
      <c r="AH384" t="s">
        <v>317</v>
      </c>
      <c r="AI384" t="s">
        <v>34</v>
      </c>
      <c r="AJ384" t="s">
        <v>33</v>
      </c>
      <c r="AL384">
        <v>8</v>
      </c>
      <c r="AM384">
        <v>7440525</v>
      </c>
      <c r="AN384">
        <v>7440525</v>
      </c>
      <c r="AQ384">
        <v>100</v>
      </c>
      <c r="AR384">
        <v>0</v>
      </c>
    </row>
    <row r="385" spans="1:44">
      <c r="A385">
        <v>6</v>
      </c>
      <c r="B385">
        <v>1</v>
      </c>
      <c r="C385">
        <v>3</v>
      </c>
      <c r="D385">
        <v>30</v>
      </c>
      <c r="E385">
        <v>309</v>
      </c>
      <c r="F385">
        <v>30902</v>
      </c>
      <c r="G385">
        <v>1</v>
      </c>
      <c r="H385">
        <v>4</v>
      </c>
      <c r="I385">
        <v>30944</v>
      </c>
      <c r="K385">
        <v>9</v>
      </c>
      <c r="L385" t="s">
        <v>210</v>
      </c>
      <c r="M385" t="s">
        <v>211</v>
      </c>
      <c r="N385" t="s">
        <v>247</v>
      </c>
      <c r="O385" t="s">
        <v>1548</v>
      </c>
      <c r="P385" t="s">
        <v>1621</v>
      </c>
      <c r="Q385" t="s">
        <v>1622</v>
      </c>
      <c r="R385">
        <v>7786057</v>
      </c>
      <c r="S385" t="s">
        <v>249</v>
      </c>
      <c r="T385" t="s">
        <v>144</v>
      </c>
      <c r="U385" t="s">
        <v>31</v>
      </c>
      <c r="V385" t="s">
        <v>457</v>
      </c>
      <c r="W385">
        <v>5</v>
      </c>
      <c r="Y385" t="s">
        <v>1623</v>
      </c>
      <c r="Z385" t="s">
        <v>1624</v>
      </c>
      <c r="AG385">
        <v>4</v>
      </c>
      <c r="AH385" t="s">
        <v>1625</v>
      </c>
      <c r="AI385" t="s">
        <v>32</v>
      </c>
      <c r="AJ385" t="s">
        <v>33</v>
      </c>
      <c r="AL385">
        <v>2</v>
      </c>
      <c r="AM385">
        <v>2808899</v>
      </c>
      <c r="AN385">
        <v>2808899</v>
      </c>
      <c r="AQ385">
        <v>100</v>
      </c>
      <c r="AR385">
        <v>0</v>
      </c>
    </row>
    <row r="386" spans="1:44">
      <c r="A386">
        <v>6</v>
      </c>
      <c r="B386">
        <v>1</v>
      </c>
      <c r="C386">
        <v>3</v>
      </c>
      <c r="D386">
        <v>30</v>
      </c>
      <c r="E386">
        <v>309</v>
      </c>
      <c r="F386">
        <v>30902</v>
      </c>
      <c r="G386">
        <v>1</v>
      </c>
      <c r="H386">
        <v>5</v>
      </c>
      <c r="I386">
        <v>30944</v>
      </c>
      <c r="K386">
        <v>9</v>
      </c>
      <c r="L386" t="s">
        <v>210</v>
      </c>
      <c r="M386" t="s">
        <v>211</v>
      </c>
      <c r="N386" t="s">
        <v>247</v>
      </c>
      <c r="O386" t="s">
        <v>1548</v>
      </c>
      <c r="P386" t="s">
        <v>1621</v>
      </c>
      <c r="Q386" t="s">
        <v>1622</v>
      </c>
      <c r="R386">
        <v>7786057</v>
      </c>
      <c r="S386" t="s">
        <v>249</v>
      </c>
      <c r="T386" t="s">
        <v>144</v>
      </c>
      <c r="U386" t="s">
        <v>31</v>
      </c>
      <c r="V386" t="s">
        <v>457</v>
      </c>
      <c r="W386">
        <v>5</v>
      </c>
      <c r="Y386" t="s">
        <v>1623</v>
      </c>
      <c r="Z386" t="s">
        <v>1624</v>
      </c>
      <c r="AG386">
        <v>5</v>
      </c>
      <c r="AH386" t="s">
        <v>1626</v>
      </c>
      <c r="AI386" t="s">
        <v>32</v>
      </c>
      <c r="AJ386" t="s">
        <v>33</v>
      </c>
      <c r="AL386">
        <v>2</v>
      </c>
      <c r="AM386">
        <v>2536175</v>
      </c>
      <c r="AN386">
        <v>2536175</v>
      </c>
      <c r="AQ386">
        <v>100</v>
      </c>
      <c r="AR386">
        <v>0</v>
      </c>
    </row>
    <row r="387" spans="1:44">
      <c r="A387">
        <v>6</v>
      </c>
      <c r="B387">
        <v>1</v>
      </c>
      <c r="C387">
        <v>3</v>
      </c>
      <c r="D387">
        <v>30</v>
      </c>
      <c r="E387">
        <v>309</v>
      </c>
      <c r="F387">
        <v>30902</v>
      </c>
      <c r="G387">
        <v>1</v>
      </c>
      <c r="H387">
        <v>6</v>
      </c>
      <c r="I387">
        <v>30944</v>
      </c>
      <c r="K387">
        <v>16</v>
      </c>
      <c r="L387" t="s">
        <v>210</v>
      </c>
      <c r="M387" t="s">
        <v>211</v>
      </c>
      <c r="N387" t="s">
        <v>247</v>
      </c>
      <c r="O387" t="s">
        <v>1548</v>
      </c>
      <c r="P387" t="s">
        <v>1627</v>
      </c>
      <c r="Q387" t="s">
        <v>288</v>
      </c>
      <c r="R387">
        <v>2808397</v>
      </c>
      <c r="S387" t="s">
        <v>249</v>
      </c>
      <c r="T387" t="s">
        <v>287</v>
      </c>
      <c r="U387" t="s">
        <v>31</v>
      </c>
      <c r="V387" t="s">
        <v>457</v>
      </c>
      <c r="W387">
        <v>2</v>
      </c>
      <c r="Y387" t="s">
        <v>1628</v>
      </c>
      <c r="Z387" t="s">
        <v>1629</v>
      </c>
      <c r="AG387">
        <v>2</v>
      </c>
      <c r="AH387" t="s">
        <v>1630</v>
      </c>
      <c r="AI387" t="s">
        <v>32</v>
      </c>
      <c r="AJ387" t="s">
        <v>33</v>
      </c>
      <c r="AL387">
        <v>2</v>
      </c>
      <c r="AM387">
        <v>2808397</v>
      </c>
      <c r="AN387">
        <v>2808397</v>
      </c>
      <c r="AQ387">
        <v>100</v>
      </c>
      <c r="AR387">
        <v>0</v>
      </c>
    </row>
    <row r="388" spans="1:44">
      <c r="A388">
        <v>6</v>
      </c>
      <c r="B388">
        <v>1</v>
      </c>
      <c r="C388">
        <v>3</v>
      </c>
      <c r="D388">
        <v>30</v>
      </c>
      <c r="E388">
        <v>309</v>
      </c>
      <c r="F388">
        <v>30902</v>
      </c>
      <c r="G388">
        <v>1</v>
      </c>
      <c r="H388">
        <v>7</v>
      </c>
      <c r="I388">
        <v>30944</v>
      </c>
      <c r="K388">
        <v>19</v>
      </c>
      <c r="L388" t="s">
        <v>210</v>
      </c>
      <c r="M388" t="s">
        <v>211</v>
      </c>
      <c r="N388" t="s">
        <v>247</v>
      </c>
      <c r="O388" t="s">
        <v>1548</v>
      </c>
      <c r="P388" t="s">
        <v>1631</v>
      </c>
      <c r="Q388" t="s">
        <v>1632</v>
      </c>
      <c r="R388">
        <v>9804696</v>
      </c>
      <c r="S388" t="s">
        <v>196</v>
      </c>
      <c r="T388" t="s">
        <v>44</v>
      </c>
      <c r="U388" t="s">
        <v>31</v>
      </c>
      <c r="V388" t="s">
        <v>457</v>
      </c>
      <c r="W388">
        <v>3</v>
      </c>
      <c r="Y388" t="s">
        <v>1633</v>
      </c>
      <c r="Z388" t="s">
        <v>1634</v>
      </c>
      <c r="AG388">
        <v>1</v>
      </c>
      <c r="AH388" t="s">
        <v>1635</v>
      </c>
      <c r="AI388" t="s">
        <v>32</v>
      </c>
      <c r="AJ388" t="s">
        <v>33</v>
      </c>
      <c r="AL388">
        <v>6</v>
      </c>
      <c r="AM388">
        <v>2099364</v>
      </c>
      <c r="AN388">
        <v>2099364</v>
      </c>
      <c r="AQ388">
        <v>100</v>
      </c>
      <c r="AR388">
        <v>0</v>
      </c>
    </row>
    <row r="389" spans="1:44">
      <c r="A389">
        <v>6</v>
      </c>
      <c r="B389">
        <v>1</v>
      </c>
      <c r="C389">
        <v>3</v>
      </c>
      <c r="D389">
        <v>30</v>
      </c>
      <c r="E389">
        <v>309</v>
      </c>
      <c r="F389">
        <v>30902</v>
      </c>
      <c r="G389">
        <v>1</v>
      </c>
      <c r="H389">
        <v>8</v>
      </c>
      <c r="I389">
        <v>30944</v>
      </c>
      <c r="K389">
        <v>20</v>
      </c>
      <c r="L389" t="s">
        <v>210</v>
      </c>
      <c r="M389" t="s">
        <v>211</v>
      </c>
      <c r="N389" t="s">
        <v>247</v>
      </c>
      <c r="O389" t="s">
        <v>1548</v>
      </c>
      <c r="P389" t="s">
        <v>1636</v>
      </c>
      <c r="Q389" t="s">
        <v>1637</v>
      </c>
      <c r="R389">
        <v>7924017</v>
      </c>
      <c r="S389" t="s">
        <v>196</v>
      </c>
      <c r="T389" t="s">
        <v>1638</v>
      </c>
      <c r="U389" t="s">
        <v>39</v>
      </c>
      <c r="V389" t="s">
        <v>457</v>
      </c>
      <c r="W389">
        <v>1</v>
      </c>
      <c r="Y389" t="s">
        <v>1639</v>
      </c>
      <c r="Z389" t="s">
        <v>1640</v>
      </c>
      <c r="AG389">
        <v>1</v>
      </c>
      <c r="AH389" t="s">
        <v>1641</v>
      </c>
      <c r="AI389" t="s">
        <v>34</v>
      </c>
      <c r="AJ389" t="s">
        <v>33</v>
      </c>
      <c r="AL389">
        <v>9</v>
      </c>
      <c r="AM389">
        <v>5890810</v>
      </c>
      <c r="AN389">
        <v>5890810</v>
      </c>
      <c r="AQ389">
        <v>100</v>
      </c>
      <c r="AR389">
        <v>0</v>
      </c>
    </row>
    <row r="390" spans="1:44">
      <c r="A390">
        <v>6</v>
      </c>
      <c r="B390">
        <v>1</v>
      </c>
      <c r="C390">
        <v>3</v>
      </c>
      <c r="D390">
        <v>30</v>
      </c>
      <c r="E390">
        <v>309</v>
      </c>
      <c r="F390">
        <v>30902</v>
      </c>
      <c r="G390">
        <v>1</v>
      </c>
      <c r="H390">
        <v>9</v>
      </c>
      <c r="I390">
        <v>30944</v>
      </c>
      <c r="K390">
        <v>23</v>
      </c>
      <c r="L390" t="s">
        <v>210</v>
      </c>
      <c r="M390" t="s">
        <v>211</v>
      </c>
      <c r="N390" t="s">
        <v>247</v>
      </c>
      <c r="O390" t="s">
        <v>1548</v>
      </c>
      <c r="P390" t="s">
        <v>1642</v>
      </c>
      <c r="Q390" t="s">
        <v>1643</v>
      </c>
      <c r="R390">
        <v>3100101</v>
      </c>
      <c r="S390" t="s">
        <v>248</v>
      </c>
      <c r="T390" t="s">
        <v>110</v>
      </c>
      <c r="U390" t="s">
        <v>31</v>
      </c>
      <c r="V390" t="s">
        <v>457</v>
      </c>
      <c r="W390">
        <v>2</v>
      </c>
      <c r="Y390" t="s">
        <v>1644</v>
      </c>
      <c r="Z390" t="s">
        <v>1645</v>
      </c>
      <c r="AG390">
        <v>1</v>
      </c>
      <c r="AH390" t="s">
        <v>1646</v>
      </c>
      <c r="AI390" t="s">
        <v>34</v>
      </c>
      <c r="AJ390" t="s">
        <v>33</v>
      </c>
      <c r="AL390">
        <v>1</v>
      </c>
      <c r="AM390">
        <v>3100101</v>
      </c>
      <c r="AN390">
        <v>3100101</v>
      </c>
      <c r="AQ390">
        <v>100</v>
      </c>
      <c r="AR390">
        <v>0</v>
      </c>
    </row>
    <row r="391" spans="1:44">
      <c r="A391">
        <v>6</v>
      </c>
      <c r="B391">
        <v>1</v>
      </c>
      <c r="C391">
        <v>3</v>
      </c>
      <c r="D391">
        <v>30</v>
      </c>
      <c r="E391">
        <v>309</v>
      </c>
      <c r="F391">
        <v>30902</v>
      </c>
      <c r="G391">
        <v>1</v>
      </c>
      <c r="H391">
        <v>10</v>
      </c>
      <c r="I391">
        <v>30944</v>
      </c>
      <c r="K391">
        <v>24</v>
      </c>
      <c r="L391" t="s">
        <v>210</v>
      </c>
      <c r="M391" t="s">
        <v>211</v>
      </c>
      <c r="N391" t="s">
        <v>247</v>
      </c>
      <c r="O391" t="s">
        <v>1548</v>
      </c>
      <c r="P391" t="s">
        <v>1647</v>
      </c>
      <c r="Q391" t="s">
        <v>1648</v>
      </c>
      <c r="R391">
        <v>2304300</v>
      </c>
      <c r="S391" t="s">
        <v>196</v>
      </c>
      <c r="T391" t="s">
        <v>78</v>
      </c>
      <c r="U391" t="s">
        <v>31</v>
      </c>
      <c r="V391" t="s">
        <v>457</v>
      </c>
      <c r="W391">
        <v>3</v>
      </c>
      <c r="Y391" t="s">
        <v>1649</v>
      </c>
      <c r="Z391" t="s">
        <v>1650</v>
      </c>
      <c r="AG391">
        <v>3</v>
      </c>
      <c r="AH391" t="s">
        <v>65</v>
      </c>
      <c r="AI391" t="s">
        <v>32</v>
      </c>
      <c r="AJ391" t="s">
        <v>33</v>
      </c>
      <c r="AL391">
        <v>5</v>
      </c>
      <c r="AM391">
        <v>7926198</v>
      </c>
      <c r="AN391">
        <v>7926198</v>
      </c>
      <c r="AQ391">
        <v>100</v>
      </c>
      <c r="AR391">
        <v>0</v>
      </c>
    </row>
    <row r="392" spans="1:44">
      <c r="A392">
        <v>6</v>
      </c>
      <c r="B392">
        <v>1</v>
      </c>
      <c r="C392">
        <v>3</v>
      </c>
      <c r="D392">
        <v>30</v>
      </c>
      <c r="E392">
        <v>309</v>
      </c>
      <c r="F392">
        <v>30902</v>
      </c>
      <c r="G392">
        <v>1</v>
      </c>
      <c r="H392">
        <v>11</v>
      </c>
      <c r="I392">
        <v>30944</v>
      </c>
      <c r="K392">
        <v>26</v>
      </c>
      <c r="L392" t="s">
        <v>210</v>
      </c>
      <c r="M392" t="s">
        <v>211</v>
      </c>
      <c r="N392" t="s">
        <v>247</v>
      </c>
      <c r="O392" t="s">
        <v>1548</v>
      </c>
      <c r="P392" t="s">
        <v>1651</v>
      </c>
      <c r="Q392" t="s">
        <v>1652</v>
      </c>
      <c r="R392">
        <v>3185372</v>
      </c>
      <c r="S392" t="s">
        <v>196</v>
      </c>
      <c r="T392" t="s">
        <v>74</v>
      </c>
      <c r="U392" t="s">
        <v>31</v>
      </c>
      <c r="V392" t="s">
        <v>457</v>
      </c>
      <c r="W392">
        <v>1</v>
      </c>
      <c r="Y392" t="s">
        <v>1653</v>
      </c>
      <c r="Z392" t="s">
        <v>1654</v>
      </c>
      <c r="AG392">
        <v>1</v>
      </c>
      <c r="AH392" t="s">
        <v>1655</v>
      </c>
      <c r="AI392" t="s">
        <v>34</v>
      </c>
      <c r="AJ392" t="s">
        <v>33</v>
      </c>
      <c r="AL392">
        <v>8</v>
      </c>
      <c r="AM392">
        <v>3185372</v>
      </c>
      <c r="AN392">
        <v>3185372</v>
      </c>
      <c r="AQ392">
        <v>100</v>
      </c>
      <c r="AR392">
        <v>0</v>
      </c>
    </row>
    <row r="393" spans="1:44">
      <c r="A393">
        <v>6</v>
      </c>
      <c r="B393">
        <v>1</v>
      </c>
      <c r="C393">
        <v>3</v>
      </c>
      <c r="D393">
        <v>30</v>
      </c>
      <c r="E393">
        <v>309</v>
      </c>
      <c r="F393">
        <v>30902</v>
      </c>
      <c r="G393">
        <v>1</v>
      </c>
      <c r="H393">
        <v>12</v>
      </c>
      <c r="I393">
        <v>30944</v>
      </c>
      <c r="K393">
        <v>29</v>
      </c>
      <c r="L393" t="s">
        <v>210</v>
      </c>
      <c r="M393" t="s">
        <v>211</v>
      </c>
      <c r="N393" t="s">
        <v>247</v>
      </c>
      <c r="O393" t="s">
        <v>1548</v>
      </c>
      <c r="P393" t="s">
        <v>1656</v>
      </c>
      <c r="Q393" t="s">
        <v>1657</v>
      </c>
      <c r="R393">
        <v>9879695</v>
      </c>
      <c r="S393" t="s">
        <v>248</v>
      </c>
      <c r="T393" t="s">
        <v>52</v>
      </c>
      <c r="U393" t="s">
        <v>31</v>
      </c>
      <c r="V393" t="s">
        <v>457</v>
      </c>
      <c r="W393">
        <v>2</v>
      </c>
      <c r="Y393" t="s">
        <v>1658</v>
      </c>
      <c r="Z393" t="s">
        <v>1659</v>
      </c>
      <c r="AG393">
        <v>1</v>
      </c>
      <c r="AH393" t="s">
        <v>1660</v>
      </c>
      <c r="AI393" t="s">
        <v>34</v>
      </c>
      <c r="AJ393" t="s">
        <v>33</v>
      </c>
      <c r="AL393">
        <v>2</v>
      </c>
      <c r="AM393">
        <v>7655401</v>
      </c>
      <c r="AN393">
        <v>7655401</v>
      </c>
      <c r="AQ393">
        <v>100</v>
      </c>
      <c r="AR393">
        <v>0</v>
      </c>
    </row>
    <row r="394" spans="1:44">
      <c r="A394">
        <v>6</v>
      </c>
      <c r="B394">
        <v>1</v>
      </c>
      <c r="C394">
        <v>3</v>
      </c>
      <c r="D394">
        <v>30</v>
      </c>
      <c r="E394">
        <v>309</v>
      </c>
      <c r="F394">
        <v>30902</v>
      </c>
      <c r="G394">
        <v>1</v>
      </c>
      <c r="H394">
        <v>13</v>
      </c>
      <c r="I394">
        <v>30944</v>
      </c>
      <c r="K394">
        <v>30</v>
      </c>
      <c r="L394" t="s">
        <v>210</v>
      </c>
      <c r="M394" t="s">
        <v>211</v>
      </c>
      <c r="N394" t="s">
        <v>247</v>
      </c>
      <c r="O394" t="s">
        <v>1548</v>
      </c>
      <c r="P394">
        <v>79</v>
      </c>
      <c r="Q394" t="s">
        <v>1661</v>
      </c>
      <c r="R394">
        <v>7137002</v>
      </c>
      <c r="S394" t="s">
        <v>248</v>
      </c>
      <c r="T394" t="s">
        <v>85</v>
      </c>
      <c r="U394" t="s">
        <v>31</v>
      </c>
      <c r="V394" t="s">
        <v>457</v>
      </c>
      <c r="W394">
        <v>1</v>
      </c>
      <c r="Y394" t="s">
        <v>1662</v>
      </c>
      <c r="Z394" t="s">
        <v>1663</v>
      </c>
      <c r="AG394">
        <v>1</v>
      </c>
      <c r="AH394" t="s">
        <v>1664</v>
      </c>
      <c r="AI394" t="s">
        <v>34</v>
      </c>
      <c r="AJ394" t="s">
        <v>33</v>
      </c>
      <c r="AL394">
        <v>3</v>
      </c>
      <c r="AM394">
        <v>7137002</v>
      </c>
      <c r="AN394">
        <v>7137002</v>
      </c>
      <c r="AQ394">
        <v>100</v>
      </c>
      <c r="AR394">
        <v>0</v>
      </c>
    </row>
    <row r="395" spans="1:44">
      <c r="A395">
        <v>6</v>
      </c>
      <c r="B395">
        <v>1</v>
      </c>
      <c r="C395">
        <v>3</v>
      </c>
      <c r="D395">
        <v>30</v>
      </c>
      <c r="E395">
        <v>309</v>
      </c>
      <c r="F395">
        <v>30902</v>
      </c>
      <c r="G395">
        <v>1</v>
      </c>
      <c r="H395">
        <v>14</v>
      </c>
      <c r="I395">
        <v>30944</v>
      </c>
      <c r="K395">
        <v>34</v>
      </c>
      <c r="L395" t="s">
        <v>210</v>
      </c>
      <c r="M395" t="s">
        <v>211</v>
      </c>
      <c r="N395" t="s">
        <v>247</v>
      </c>
      <c r="O395" t="s">
        <v>1548</v>
      </c>
      <c r="P395" t="s">
        <v>1665</v>
      </c>
      <c r="Q395" t="s">
        <v>147</v>
      </c>
      <c r="R395">
        <v>7605414</v>
      </c>
      <c r="S395" t="s">
        <v>196</v>
      </c>
      <c r="T395" t="s">
        <v>119</v>
      </c>
      <c r="U395" t="s">
        <v>31</v>
      </c>
      <c r="V395" t="s">
        <v>457</v>
      </c>
      <c r="W395">
        <v>1</v>
      </c>
      <c r="Y395" t="s">
        <v>1666</v>
      </c>
      <c r="Z395" t="s">
        <v>1667</v>
      </c>
      <c r="AG395">
        <v>1</v>
      </c>
      <c r="AH395" t="s">
        <v>147</v>
      </c>
      <c r="AI395" t="s">
        <v>34</v>
      </c>
      <c r="AJ395" t="s">
        <v>33</v>
      </c>
      <c r="AL395">
        <v>12</v>
      </c>
      <c r="AM395">
        <v>7454802</v>
      </c>
      <c r="AN395">
        <v>7454802</v>
      </c>
      <c r="AQ395">
        <v>100</v>
      </c>
      <c r="AR395">
        <v>0</v>
      </c>
    </row>
    <row r="396" spans="1:44">
      <c r="A396">
        <v>6</v>
      </c>
      <c r="B396">
        <v>1</v>
      </c>
      <c r="C396">
        <v>3</v>
      </c>
      <c r="D396">
        <v>30</v>
      </c>
      <c r="E396">
        <v>309</v>
      </c>
      <c r="F396">
        <v>30902</v>
      </c>
      <c r="G396">
        <v>1</v>
      </c>
      <c r="H396">
        <v>15</v>
      </c>
      <c r="I396">
        <v>30944</v>
      </c>
      <c r="K396">
        <v>36</v>
      </c>
      <c r="L396" t="s">
        <v>210</v>
      </c>
      <c r="M396" t="s">
        <v>211</v>
      </c>
      <c r="N396" t="s">
        <v>247</v>
      </c>
      <c r="O396" t="s">
        <v>1548</v>
      </c>
      <c r="P396" t="s">
        <v>1668</v>
      </c>
      <c r="Q396" t="s">
        <v>1669</v>
      </c>
      <c r="R396">
        <v>2006753</v>
      </c>
      <c r="S396" t="s">
        <v>196</v>
      </c>
      <c r="T396" t="s">
        <v>142</v>
      </c>
      <c r="U396" t="s">
        <v>31</v>
      </c>
      <c r="V396" t="s">
        <v>457</v>
      </c>
      <c r="W396">
        <v>2</v>
      </c>
      <c r="Y396" t="s">
        <v>1670</v>
      </c>
      <c r="Z396" t="s">
        <v>1671</v>
      </c>
      <c r="AG396">
        <v>2</v>
      </c>
      <c r="AH396" t="s">
        <v>1672</v>
      </c>
      <c r="AI396" t="s">
        <v>34</v>
      </c>
      <c r="AJ396" t="s">
        <v>33</v>
      </c>
      <c r="AL396">
        <v>4</v>
      </c>
      <c r="AM396">
        <v>2744471</v>
      </c>
      <c r="AN396">
        <v>2744471</v>
      </c>
      <c r="AQ396">
        <v>100</v>
      </c>
      <c r="AR396">
        <v>0</v>
      </c>
    </row>
    <row r="397" spans="1:44">
      <c r="A397">
        <v>6</v>
      </c>
      <c r="B397">
        <v>1</v>
      </c>
      <c r="C397">
        <v>3</v>
      </c>
      <c r="D397">
        <v>30</v>
      </c>
      <c r="E397">
        <v>309</v>
      </c>
      <c r="F397">
        <v>30902</v>
      </c>
      <c r="G397">
        <v>1</v>
      </c>
      <c r="H397">
        <v>16</v>
      </c>
      <c r="I397">
        <v>30944</v>
      </c>
      <c r="K397">
        <v>42</v>
      </c>
      <c r="L397" t="s">
        <v>210</v>
      </c>
      <c r="M397" t="s">
        <v>211</v>
      </c>
      <c r="N397" t="s">
        <v>247</v>
      </c>
      <c r="O397" t="s">
        <v>1548</v>
      </c>
      <c r="P397" t="s">
        <v>1673</v>
      </c>
      <c r="Q397" t="s">
        <v>1674</v>
      </c>
      <c r="R397">
        <v>7315051</v>
      </c>
      <c r="S397" t="s">
        <v>196</v>
      </c>
      <c r="T397" t="s">
        <v>43</v>
      </c>
      <c r="U397" t="s">
        <v>31</v>
      </c>
      <c r="V397" t="s">
        <v>457</v>
      </c>
      <c r="W397">
        <v>2</v>
      </c>
      <c r="Y397" t="s">
        <v>1675</v>
      </c>
      <c r="Z397" t="s">
        <v>1676</v>
      </c>
      <c r="AG397">
        <v>1</v>
      </c>
      <c r="AH397" t="s">
        <v>1677</v>
      </c>
      <c r="AI397" t="s">
        <v>34</v>
      </c>
      <c r="AJ397" t="s">
        <v>33</v>
      </c>
      <c r="AL397">
        <v>5</v>
      </c>
      <c r="AM397">
        <v>7315051</v>
      </c>
      <c r="AN397">
        <v>7315051</v>
      </c>
      <c r="AQ397">
        <v>100</v>
      </c>
      <c r="AR397">
        <v>0</v>
      </c>
    </row>
    <row r="398" spans="1:44">
      <c r="A398">
        <v>6</v>
      </c>
      <c r="B398">
        <v>1</v>
      </c>
      <c r="C398">
        <v>3</v>
      </c>
      <c r="D398">
        <v>30</v>
      </c>
      <c r="E398">
        <v>309</v>
      </c>
      <c r="F398">
        <v>30902</v>
      </c>
      <c r="G398">
        <v>1</v>
      </c>
      <c r="H398">
        <v>17</v>
      </c>
      <c r="I398">
        <v>30944</v>
      </c>
      <c r="K398">
        <v>48</v>
      </c>
      <c r="L398" t="s">
        <v>210</v>
      </c>
      <c r="M398" t="s">
        <v>211</v>
      </c>
      <c r="N398" t="s">
        <v>247</v>
      </c>
      <c r="O398" t="s">
        <v>1548</v>
      </c>
      <c r="P398">
        <v>84</v>
      </c>
      <c r="Q398" t="s">
        <v>316</v>
      </c>
      <c r="R398">
        <v>0</v>
      </c>
      <c r="S398" t="s">
        <v>1678</v>
      </c>
      <c r="T398" t="s">
        <v>152</v>
      </c>
      <c r="U398" t="s">
        <v>31</v>
      </c>
      <c r="V398" t="s">
        <v>457</v>
      </c>
      <c r="W398">
        <v>4</v>
      </c>
      <c r="Y398" t="s">
        <v>1679</v>
      </c>
      <c r="Z398" t="s">
        <v>1680</v>
      </c>
      <c r="AG398">
        <v>4</v>
      </c>
      <c r="AH398" t="s">
        <v>275</v>
      </c>
      <c r="AI398" t="s">
        <v>34</v>
      </c>
      <c r="AJ398" t="s">
        <v>33</v>
      </c>
      <c r="AL398">
        <v>7</v>
      </c>
      <c r="AM398">
        <v>3556630</v>
      </c>
      <c r="AN398">
        <v>3556630</v>
      </c>
      <c r="AQ398">
        <v>100</v>
      </c>
      <c r="AR398">
        <v>0</v>
      </c>
    </row>
    <row r="399" spans="1:44">
      <c r="A399">
        <v>6</v>
      </c>
      <c r="B399">
        <v>1</v>
      </c>
      <c r="C399">
        <v>3</v>
      </c>
      <c r="D399">
        <v>30</v>
      </c>
      <c r="E399">
        <v>309</v>
      </c>
      <c r="F399">
        <v>30902</v>
      </c>
      <c r="G399">
        <v>1</v>
      </c>
      <c r="H399">
        <v>18</v>
      </c>
      <c r="I399">
        <v>30944</v>
      </c>
      <c r="K399">
        <v>71</v>
      </c>
      <c r="L399" t="s">
        <v>210</v>
      </c>
      <c r="M399" t="s">
        <v>211</v>
      </c>
      <c r="N399" t="s">
        <v>247</v>
      </c>
      <c r="O399" t="s">
        <v>1548</v>
      </c>
      <c r="P399" t="s">
        <v>1681</v>
      </c>
      <c r="Q399" t="s">
        <v>1682</v>
      </c>
      <c r="R399">
        <v>7042620</v>
      </c>
      <c r="S399" t="s">
        <v>196</v>
      </c>
      <c r="T399" t="s">
        <v>104</v>
      </c>
      <c r="U399" t="s">
        <v>31</v>
      </c>
      <c r="V399" t="s">
        <v>457</v>
      </c>
      <c r="W399">
        <v>1</v>
      </c>
      <c r="Y399" t="s">
        <v>1683</v>
      </c>
      <c r="Z399" t="s">
        <v>1684</v>
      </c>
      <c r="AG399">
        <v>1</v>
      </c>
      <c r="AH399" t="s">
        <v>1685</v>
      </c>
      <c r="AI399" t="s">
        <v>34</v>
      </c>
      <c r="AJ399" t="s">
        <v>33</v>
      </c>
      <c r="AL399">
        <v>5</v>
      </c>
      <c r="AM399">
        <v>7042620</v>
      </c>
      <c r="AN399">
        <v>7042620</v>
      </c>
      <c r="AQ399">
        <v>100</v>
      </c>
      <c r="AR399">
        <v>0</v>
      </c>
    </row>
    <row r="400" spans="1:44">
      <c r="A400">
        <v>6</v>
      </c>
      <c r="B400">
        <v>1</v>
      </c>
      <c r="C400">
        <v>3</v>
      </c>
      <c r="D400">
        <v>30</v>
      </c>
      <c r="E400">
        <v>309</v>
      </c>
      <c r="F400">
        <v>30902</v>
      </c>
      <c r="G400">
        <v>1</v>
      </c>
      <c r="H400">
        <v>19</v>
      </c>
      <c r="I400">
        <v>30944</v>
      </c>
      <c r="K400">
        <v>75</v>
      </c>
      <c r="L400" t="s">
        <v>210</v>
      </c>
      <c r="M400" t="s">
        <v>211</v>
      </c>
      <c r="N400" t="s">
        <v>247</v>
      </c>
      <c r="O400" t="s">
        <v>1548</v>
      </c>
      <c r="P400">
        <v>88</v>
      </c>
      <c r="Q400" t="s">
        <v>1686</v>
      </c>
      <c r="R400">
        <v>7223933</v>
      </c>
      <c r="S400" t="s">
        <v>196</v>
      </c>
      <c r="T400" t="s">
        <v>1687</v>
      </c>
      <c r="U400" t="s">
        <v>31</v>
      </c>
      <c r="V400" t="s">
        <v>457</v>
      </c>
      <c r="W400">
        <v>1</v>
      </c>
      <c r="Y400" t="s">
        <v>1688</v>
      </c>
      <c r="Z400" t="s">
        <v>1689</v>
      </c>
      <c r="AG400">
        <v>1</v>
      </c>
      <c r="AH400" t="s">
        <v>319</v>
      </c>
      <c r="AI400" t="s">
        <v>34</v>
      </c>
      <c r="AJ400" t="s">
        <v>33</v>
      </c>
      <c r="AL400">
        <v>2</v>
      </c>
      <c r="AM400">
        <v>7223933</v>
      </c>
      <c r="AN400">
        <v>7223933</v>
      </c>
      <c r="AQ400">
        <v>100</v>
      </c>
      <c r="AR400">
        <v>0</v>
      </c>
    </row>
    <row r="401" spans="1:44">
      <c r="A401">
        <v>6</v>
      </c>
      <c r="B401">
        <v>1</v>
      </c>
      <c r="C401">
        <v>3</v>
      </c>
      <c r="D401">
        <v>30</v>
      </c>
      <c r="E401">
        <v>309</v>
      </c>
      <c r="F401">
        <v>30902</v>
      </c>
      <c r="G401">
        <v>1</v>
      </c>
      <c r="H401">
        <v>20</v>
      </c>
      <c r="I401">
        <v>30944</v>
      </c>
      <c r="K401">
        <v>76</v>
      </c>
      <c r="L401" t="s">
        <v>210</v>
      </c>
      <c r="M401" t="s">
        <v>211</v>
      </c>
      <c r="N401" t="s">
        <v>247</v>
      </c>
      <c r="O401" t="s">
        <v>1548</v>
      </c>
      <c r="P401">
        <v>68</v>
      </c>
      <c r="Q401" t="s">
        <v>1690</v>
      </c>
      <c r="R401">
        <v>2981398</v>
      </c>
      <c r="S401" t="s">
        <v>196</v>
      </c>
      <c r="T401" t="s">
        <v>174</v>
      </c>
      <c r="U401" t="s">
        <v>31</v>
      </c>
      <c r="V401" t="s">
        <v>457</v>
      </c>
      <c r="W401">
        <v>1</v>
      </c>
      <c r="Y401" t="s">
        <v>1691</v>
      </c>
      <c r="Z401" t="s">
        <v>1692</v>
      </c>
      <c r="AG401">
        <v>1</v>
      </c>
      <c r="AH401" t="s">
        <v>1690</v>
      </c>
      <c r="AI401" t="s">
        <v>32</v>
      </c>
      <c r="AJ401" t="s">
        <v>33</v>
      </c>
      <c r="AL401">
        <v>6</v>
      </c>
      <c r="AM401">
        <v>7281947</v>
      </c>
      <c r="AN401">
        <v>7281947</v>
      </c>
      <c r="AQ401">
        <v>100</v>
      </c>
      <c r="AR4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60"/>
  <sheetViews>
    <sheetView workbookViewId="0">
      <selection activeCell="K2" sqref="K2"/>
    </sheetView>
  </sheetViews>
  <sheetFormatPr baseColWidth="10" defaultRowHeight="15"/>
  <cols>
    <col min="1" max="1" width="48.42578125" customWidth="1"/>
    <col min="2" max="2" width="11.42578125" style="4"/>
    <col min="9" max="9" width="25.85546875" customWidth="1"/>
    <col min="11" max="11" width="49.7109375" customWidth="1"/>
  </cols>
  <sheetData>
    <row r="1" spans="1:12">
      <c r="A1" s="2" t="s">
        <v>441</v>
      </c>
      <c r="B1" s="3" t="s">
        <v>7</v>
      </c>
      <c r="G1" t="s">
        <v>9</v>
      </c>
      <c r="H1" t="s">
        <v>10</v>
      </c>
      <c r="I1" t="s">
        <v>11</v>
      </c>
      <c r="J1" t="s">
        <v>12</v>
      </c>
      <c r="L1" t="s">
        <v>7</v>
      </c>
    </row>
    <row r="2" spans="1:12">
      <c r="A2" t="s">
        <v>332</v>
      </c>
      <c r="B2" s="4">
        <v>10101</v>
      </c>
      <c r="G2" t="s">
        <v>95</v>
      </c>
      <c r="H2" t="s">
        <v>114</v>
      </c>
      <c r="I2" t="s">
        <v>95</v>
      </c>
      <c r="J2" t="s">
        <v>453</v>
      </c>
      <c r="K2" t="str">
        <f>G2&amp;"--&gt;"&amp;H2&amp;"--&gt;"&amp;I2&amp;"--&gt;"&amp;J2</f>
        <v>Kanifing--&gt;Jeshwang--&gt;Kanifing--&gt;Latrikunda / Pipeline</v>
      </c>
      <c r="L2">
        <v>21102</v>
      </c>
    </row>
    <row r="3" spans="1:12">
      <c r="A3" t="s">
        <v>332</v>
      </c>
      <c r="B3" s="4">
        <v>10103</v>
      </c>
      <c r="G3" t="s">
        <v>95</v>
      </c>
      <c r="H3" t="s">
        <v>114</v>
      </c>
      <c r="I3" t="s">
        <v>545</v>
      </c>
      <c r="J3" t="s">
        <v>128</v>
      </c>
      <c r="K3" t="str">
        <f t="shared" ref="K3:K21" si="0">G3&amp;"--&gt;"&amp;H3&amp;"--&gt;"&amp;I3&amp;"--&gt;"&amp;J3</f>
        <v>Kanifing--&gt;Jeshwang--&gt;New Jeshwang and Ebo Town--&gt;Ebo Town</v>
      </c>
      <c r="L3">
        <v>21253</v>
      </c>
    </row>
    <row r="4" spans="1:12">
      <c r="A4" t="s">
        <v>332</v>
      </c>
      <c r="B4" s="4">
        <v>10105</v>
      </c>
      <c r="G4" t="s">
        <v>95</v>
      </c>
      <c r="H4" t="s">
        <v>603</v>
      </c>
      <c r="I4" t="s">
        <v>604</v>
      </c>
      <c r="J4" t="s">
        <v>137</v>
      </c>
      <c r="K4" t="str">
        <f t="shared" si="0"/>
        <v>Kanifing--&gt;Serrekunda Central--&gt;Bundung Borehole and Bantaba--&gt;Bundung</v>
      </c>
      <c r="L4">
        <v>22110</v>
      </c>
    </row>
    <row r="5" spans="1:12">
      <c r="A5" t="s">
        <v>332</v>
      </c>
      <c r="B5" s="4">
        <v>10106</v>
      </c>
      <c r="G5" t="s">
        <v>95</v>
      </c>
      <c r="H5" t="s">
        <v>603</v>
      </c>
      <c r="I5" t="s">
        <v>663</v>
      </c>
      <c r="J5" t="s">
        <v>137</v>
      </c>
      <c r="K5" t="str">
        <f t="shared" si="0"/>
        <v>Kanifing--&gt;Serrekunda Central--&gt;Bundung Six Junction Muritani--&gt;Bundung</v>
      </c>
      <c r="L5">
        <v>22206</v>
      </c>
    </row>
    <row r="6" spans="1:12">
      <c r="A6" t="s">
        <v>333</v>
      </c>
      <c r="B6" s="4">
        <v>10201</v>
      </c>
      <c r="G6" t="s">
        <v>95</v>
      </c>
      <c r="H6" t="s">
        <v>603</v>
      </c>
      <c r="I6" t="s">
        <v>721</v>
      </c>
      <c r="J6" t="s">
        <v>159</v>
      </c>
      <c r="K6" t="str">
        <f t="shared" si="0"/>
        <v>Kanifing--&gt;Serrekunda Central--&gt;Sere Kunda and London Corner--&gt;Serekunda</v>
      </c>
      <c r="L6">
        <v>22334</v>
      </c>
    </row>
    <row r="7" spans="1:12">
      <c r="A7" t="s">
        <v>333</v>
      </c>
      <c r="B7" s="4">
        <v>10204</v>
      </c>
      <c r="G7" t="s">
        <v>95</v>
      </c>
      <c r="H7" t="s">
        <v>162</v>
      </c>
      <c r="I7" t="s">
        <v>168</v>
      </c>
      <c r="J7" t="s">
        <v>168</v>
      </c>
      <c r="K7" t="str">
        <f t="shared" si="0"/>
        <v>Kanifing--&gt;Serrekunda East--&gt;Faji Kunda--&gt;Faji Kunda</v>
      </c>
      <c r="L7">
        <v>23239</v>
      </c>
    </row>
    <row r="8" spans="1:12">
      <c r="A8" t="s">
        <v>333</v>
      </c>
      <c r="B8" s="4">
        <v>10206</v>
      </c>
      <c r="G8" t="s">
        <v>95</v>
      </c>
      <c r="H8" t="s">
        <v>162</v>
      </c>
      <c r="I8" t="s">
        <v>835</v>
      </c>
      <c r="J8" t="s">
        <v>183</v>
      </c>
      <c r="K8" t="str">
        <f t="shared" si="0"/>
        <v>Kanifing--&gt;Serrekunda East--&gt;Talinding--&gt;Tallinding</v>
      </c>
      <c r="L8">
        <v>23485</v>
      </c>
    </row>
    <row r="9" spans="1:12">
      <c r="A9" t="s">
        <v>333</v>
      </c>
      <c r="B9" s="4">
        <v>10208</v>
      </c>
      <c r="G9" t="s">
        <v>95</v>
      </c>
      <c r="H9" t="s">
        <v>189</v>
      </c>
      <c r="I9" t="s">
        <v>193</v>
      </c>
      <c r="J9" t="s">
        <v>193</v>
      </c>
      <c r="K9" t="str">
        <f t="shared" si="0"/>
        <v>Kanifing--&gt;Serrekunda West--&gt;Dippa Kunda--&gt;Dippa Kunda</v>
      </c>
      <c r="L9">
        <v>24232</v>
      </c>
    </row>
    <row r="10" spans="1:12">
      <c r="A10" t="s">
        <v>334</v>
      </c>
      <c r="B10" s="4">
        <v>10302</v>
      </c>
      <c r="G10" t="s">
        <v>95</v>
      </c>
      <c r="H10" t="s">
        <v>189</v>
      </c>
      <c r="I10" t="s">
        <v>960</v>
      </c>
      <c r="J10" t="s">
        <v>961</v>
      </c>
      <c r="K10" t="str">
        <f t="shared" si="0"/>
        <v>Kanifing--&gt;Serrekunda West--&gt;Latri Kunda Yiringanya--&gt;Latrikunda Yiringanya</v>
      </c>
      <c r="L10">
        <v>24424</v>
      </c>
    </row>
    <row r="11" spans="1:12">
      <c r="A11" t="s">
        <v>335</v>
      </c>
      <c r="B11" s="4">
        <v>11101</v>
      </c>
      <c r="G11" t="s">
        <v>95</v>
      </c>
      <c r="H11" t="s">
        <v>189</v>
      </c>
      <c r="I11" t="s">
        <v>207</v>
      </c>
      <c r="J11" t="s">
        <v>193</v>
      </c>
      <c r="K11" t="str">
        <f t="shared" si="0"/>
        <v>Kanifing--&gt;Serrekunda West--&gt;Manjai Kunda--&gt;Dippa Kunda</v>
      </c>
      <c r="L11">
        <v>24560</v>
      </c>
    </row>
    <row r="12" spans="1:12">
      <c r="A12" t="s">
        <v>335</v>
      </c>
      <c r="B12" s="4">
        <v>11103</v>
      </c>
      <c r="G12" t="s">
        <v>210</v>
      </c>
      <c r="H12" t="s">
        <v>211</v>
      </c>
      <c r="I12" t="s">
        <v>1078</v>
      </c>
      <c r="J12" t="s">
        <v>212</v>
      </c>
      <c r="K12" t="str">
        <f t="shared" si="0"/>
        <v>Brikama--&gt;Kombo North--&gt;Banjulunding-A--&gt;Nema Kunku</v>
      </c>
      <c r="L12">
        <v>30112</v>
      </c>
    </row>
    <row r="13" spans="1:12">
      <c r="A13" t="s">
        <v>335</v>
      </c>
      <c r="B13" s="4">
        <v>11106</v>
      </c>
      <c r="G13" t="s">
        <v>210</v>
      </c>
      <c r="H13" t="s">
        <v>211</v>
      </c>
      <c r="I13" t="s">
        <v>1078</v>
      </c>
      <c r="J13" t="s">
        <v>1123</v>
      </c>
      <c r="K13" t="str">
        <f t="shared" si="0"/>
        <v>Brikama--&gt;Kombo North--&gt;Banjulunding-A--&gt;Sinchu Balia</v>
      </c>
      <c r="L13">
        <v>30162</v>
      </c>
    </row>
    <row r="14" spans="1:12">
      <c r="A14" t="s">
        <v>335</v>
      </c>
      <c r="B14" s="4">
        <v>11108</v>
      </c>
      <c r="G14" t="s">
        <v>210</v>
      </c>
      <c r="H14" t="s">
        <v>211</v>
      </c>
      <c r="I14" t="s">
        <v>221</v>
      </c>
      <c r="J14" t="s">
        <v>1183</v>
      </c>
      <c r="K14" t="str">
        <f t="shared" si="0"/>
        <v>Brikama--&gt;Kombo North--&gt;Lamin--&gt;Daranka</v>
      </c>
      <c r="L14">
        <v>30351</v>
      </c>
    </row>
    <row r="15" spans="1:12">
      <c r="A15" t="s">
        <v>335</v>
      </c>
      <c r="B15" s="4">
        <v>11110</v>
      </c>
      <c r="G15" t="s">
        <v>210</v>
      </c>
      <c r="H15" t="s">
        <v>211</v>
      </c>
      <c r="I15" t="s">
        <v>229</v>
      </c>
      <c r="J15" t="s">
        <v>230</v>
      </c>
      <c r="K15" t="str">
        <f t="shared" si="0"/>
        <v>Brikama--&gt;Kombo North--&gt;Sukuta-B--&gt;Sukuta</v>
      </c>
      <c r="L15">
        <v>30406</v>
      </c>
    </row>
    <row r="16" spans="1:12">
      <c r="A16" t="s">
        <v>335</v>
      </c>
      <c r="B16" s="4">
        <v>11112</v>
      </c>
      <c r="G16" t="s">
        <v>210</v>
      </c>
      <c r="H16" t="s">
        <v>211</v>
      </c>
      <c r="I16" t="s">
        <v>229</v>
      </c>
      <c r="J16" t="s">
        <v>230</v>
      </c>
      <c r="K16" t="str">
        <f t="shared" si="0"/>
        <v>Brikama--&gt;Kombo North--&gt;Sukuta-B--&gt;Sukuta</v>
      </c>
      <c r="L16">
        <v>30458</v>
      </c>
    </row>
    <row r="17" spans="1:12">
      <c r="A17" t="s">
        <v>335</v>
      </c>
      <c r="B17" s="4">
        <v>11201</v>
      </c>
      <c r="G17" t="s">
        <v>210</v>
      </c>
      <c r="H17" t="s">
        <v>211</v>
      </c>
      <c r="I17" t="s">
        <v>1339</v>
      </c>
      <c r="J17" t="s">
        <v>234</v>
      </c>
      <c r="K17" t="str">
        <f t="shared" si="0"/>
        <v>Brikama--&gt;Kombo North--&gt;Banjulunding-B--&gt;Wellingara</v>
      </c>
      <c r="L17">
        <v>30509</v>
      </c>
    </row>
    <row r="18" spans="1:12">
      <c r="A18" t="s">
        <v>335</v>
      </c>
      <c r="B18" s="4">
        <v>11203</v>
      </c>
      <c r="G18" t="s">
        <v>210</v>
      </c>
      <c r="H18" t="s">
        <v>211</v>
      </c>
      <c r="I18" t="s">
        <v>1339</v>
      </c>
      <c r="J18" t="s">
        <v>1396</v>
      </c>
      <c r="K18" t="str">
        <f t="shared" si="0"/>
        <v>Brikama--&gt;Kombo North--&gt;Banjulunding-B--&gt;Kunkujang Keitaya</v>
      </c>
      <c r="L18">
        <v>30559</v>
      </c>
    </row>
    <row r="19" spans="1:12">
      <c r="A19" t="s">
        <v>335</v>
      </c>
      <c r="B19" s="4">
        <v>11205</v>
      </c>
      <c r="G19" t="s">
        <v>210</v>
      </c>
      <c r="H19" t="s">
        <v>211</v>
      </c>
      <c r="I19" t="s">
        <v>1472</v>
      </c>
      <c r="J19" t="s">
        <v>239</v>
      </c>
      <c r="K19" t="str">
        <f t="shared" si="0"/>
        <v>Brikama--&gt;Kombo North--&gt;Banjulunding-C--&gt;Sinchu Alagie</v>
      </c>
      <c r="L19">
        <v>30623</v>
      </c>
    </row>
    <row r="20" spans="1:12">
      <c r="A20" t="s">
        <v>335</v>
      </c>
      <c r="B20" s="4">
        <v>11208</v>
      </c>
      <c r="G20" t="s">
        <v>210</v>
      </c>
      <c r="H20" t="s">
        <v>211</v>
      </c>
      <c r="I20" t="s">
        <v>247</v>
      </c>
      <c r="J20" t="s">
        <v>1548</v>
      </c>
      <c r="K20" t="str">
        <f t="shared" si="0"/>
        <v>Brikama--&gt;Kombo North--&gt;Sukuta-A--&gt;Sanchaba Sulay Jobe</v>
      </c>
      <c r="L20">
        <v>30902</v>
      </c>
    </row>
    <row r="21" spans="1:12">
      <c r="A21" t="s">
        <v>335</v>
      </c>
      <c r="B21" s="4">
        <v>11209</v>
      </c>
      <c r="G21" t="s">
        <v>210</v>
      </c>
      <c r="H21" t="s">
        <v>211</v>
      </c>
      <c r="I21" t="s">
        <v>247</v>
      </c>
      <c r="J21" t="s">
        <v>1548</v>
      </c>
      <c r="K21" t="str">
        <f t="shared" si="0"/>
        <v>Brikama--&gt;Kombo North--&gt;Sukuta-A--&gt;Sanchaba Sulay Jobe</v>
      </c>
      <c r="L21">
        <v>30944</v>
      </c>
    </row>
    <row r="22" spans="1:12">
      <c r="A22" t="s">
        <v>336</v>
      </c>
      <c r="B22" s="4">
        <v>11301</v>
      </c>
    </row>
    <row r="23" spans="1:12">
      <c r="A23" t="s">
        <v>336</v>
      </c>
      <c r="B23" s="4">
        <v>11303</v>
      </c>
    </row>
    <row r="24" spans="1:12">
      <c r="A24" t="s">
        <v>337</v>
      </c>
      <c r="B24" s="4">
        <v>12101</v>
      </c>
    </row>
    <row r="25" spans="1:12">
      <c r="A25" t="s">
        <v>337</v>
      </c>
      <c r="B25" s="4">
        <v>12103</v>
      </c>
    </row>
    <row r="26" spans="1:12">
      <c r="A26" t="s">
        <v>337</v>
      </c>
      <c r="B26" s="4">
        <v>12105</v>
      </c>
    </row>
    <row r="27" spans="1:12">
      <c r="A27" t="s">
        <v>339</v>
      </c>
      <c r="B27" s="4">
        <v>12202</v>
      </c>
    </row>
    <row r="28" spans="1:12">
      <c r="A28" t="s">
        <v>339</v>
      </c>
      <c r="B28" s="4">
        <v>12204</v>
      </c>
    </row>
    <row r="29" spans="1:12">
      <c r="A29" t="s">
        <v>339</v>
      </c>
      <c r="B29" s="4">
        <v>12206</v>
      </c>
    </row>
    <row r="30" spans="1:12">
      <c r="A30" t="s">
        <v>339</v>
      </c>
      <c r="B30" s="4">
        <v>12208</v>
      </c>
    </row>
    <row r="31" spans="1:12">
      <c r="A31" t="s">
        <v>339</v>
      </c>
      <c r="B31" s="4">
        <v>12210</v>
      </c>
    </row>
    <row r="32" spans="1:12">
      <c r="A32" t="s">
        <v>339</v>
      </c>
      <c r="B32" s="4">
        <v>12212</v>
      </c>
    </row>
    <row r="33" spans="1:2">
      <c r="A33" t="s">
        <v>338</v>
      </c>
      <c r="B33" s="4">
        <v>12303</v>
      </c>
    </row>
    <row r="34" spans="1:2">
      <c r="A34" t="s">
        <v>338</v>
      </c>
      <c r="B34" s="4">
        <v>12305</v>
      </c>
    </row>
    <row r="35" spans="1:2">
      <c r="A35" t="s">
        <v>340</v>
      </c>
      <c r="B35" s="4">
        <v>20105</v>
      </c>
    </row>
    <row r="36" spans="1:2">
      <c r="A36" t="s">
        <v>340</v>
      </c>
      <c r="B36" s="4">
        <v>20116</v>
      </c>
    </row>
    <row r="37" spans="1:2">
      <c r="A37" t="s">
        <v>341</v>
      </c>
      <c r="B37" s="4">
        <v>20205</v>
      </c>
    </row>
    <row r="38" spans="1:2">
      <c r="A38" t="s">
        <v>341</v>
      </c>
      <c r="B38" s="4">
        <v>20219</v>
      </c>
    </row>
    <row r="39" spans="1:2">
      <c r="A39" t="s">
        <v>342</v>
      </c>
      <c r="B39" s="4">
        <v>21101</v>
      </c>
    </row>
    <row r="40" spans="1:2">
      <c r="A40" t="s">
        <v>342</v>
      </c>
      <c r="B40" s="4">
        <v>21113</v>
      </c>
    </row>
    <row r="41" spans="1:2">
      <c r="A41" t="s">
        <v>343</v>
      </c>
      <c r="B41" s="4">
        <v>21208</v>
      </c>
    </row>
    <row r="42" spans="1:2">
      <c r="A42" t="s">
        <v>343</v>
      </c>
      <c r="B42" s="4">
        <v>21223</v>
      </c>
    </row>
    <row r="43" spans="1:2">
      <c r="A43" t="s">
        <v>343</v>
      </c>
      <c r="B43" s="4">
        <v>21238</v>
      </c>
    </row>
    <row r="44" spans="1:2">
      <c r="A44" t="s">
        <v>343</v>
      </c>
      <c r="B44" s="4">
        <v>21254</v>
      </c>
    </row>
    <row r="45" spans="1:2">
      <c r="A45" t="s">
        <v>343</v>
      </c>
      <c r="B45" s="4">
        <v>21270</v>
      </c>
    </row>
    <row r="46" spans="1:2">
      <c r="A46" t="s">
        <v>344</v>
      </c>
      <c r="B46" s="4">
        <v>21303</v>
      </c>
    </row>
    <row r="47" spans="1:2">
      <c r="A47" t="s">
        <v>344</v>
      </c>
      <c r="B47" s="4">
        <v>21317</v>
      </c>
    </row>
    <row r="48" spans="1:2">
      <c r="A48" t="s">
        <v>344</v>
      </c>
      <c r="B48" s="4">
        <v>21334</v>
      </c>
    </row>
    <row r="49" spans="1:2">
      <c r="A49" t="s">
        <v>345</v>
      </c>
      <c r="B49" s="4">
        <v>22114</v>
      </c>
    </row>
    <row r="50" spans="1:2">
      <c r="A50" t="s">
        <v>345</v>
      </c>
      <c r="B50" s="4">
        <v>22128</v>
      </c>
    </row>
    <row r="51" spans="1:2">
      <c r="A51" t="s">
        <v>345</v>
      </c>
      <c r="B51" s="4">
        <v>22145</v>
      </c>
    </row>
    <row r="52" spans="1:2">
      <c r="A52" t="s">
        <v>345</v>
      </c>
      <c r="B52" s="4">
        <v>22162</v>
      </c>
    </row>
    <row r="53" spans="1:2">
      <c r="A53" t="s">
        <v>345</v>
      </c>
      <c r="B53" s="4">
        <v>22180</v>
      </c>
    </row>
    <row r="54" spans="1:2">
      <c r="A54" t="s">
        <v>345</v>
      </c>
      <c r="B54" s="4">
        <v>22211</v>
      </c>
    </row>
    <row r="55" spans="1:2">
      <c r="A55" t="s">
        <v>345</v>
      </c>
      <c r="B55" s="4">
        <v>22225</v>
      </c>
    </row>
    <row r="56" spans="1:2">
      <c r="A56" t="s">
        <v>346</v>
      </c>
      <c r="B56" s="4">
        <v>22302</v>
      </c>
    </row>
    <row r="57" spans="1:2">
      <c r="A57" t="s">
        <v>346</v>
      </c>
      <c r="B57" s="4">
        <v>22314</v>
      </c>
    </row>
    <row r="58" spans="1:2">
      <c r="A58" t="s">
        <v>346</v>
      </c>
      <c r="B58" s="4">
        <v>22328</v>
      </c>
    </row>
    <row r="59" spans="1:2">
      <c r="A59" t="s">
        <v>347</v>
      </c>
      <c r="B59" s="4">
        <v>23101</v>
      </c>
    </row>
    <row r="60" spans="1:2">
      <c r="A60" t="s">
        <v>347</v>
      </c>
      <c r="B60" s="4">
        <v>23118</v>
      </c>
    </row>
    <row r="61" spans="1:2">
      <c r="A61" t="s">
        <v>348</v>
      </c>
      <c r="B61" s="4">
        <v>23202</v>
      </c>
    </row>
    <row r="62" spans="1:2">
      <c r="A62" t="s">
        <v>348</v>
      </c>
      <c r="B62" s="4">
        <v>23219</v>
      </c>
    </row>
    <row r="63" spans="1:2">
      <c r="A63" t="s">
        <v>348</v>
      </c>
      <c r="B63" s="4">
        <v>23235</v>
      </c>
    </row>
    <row r="64" spans="1:2">
      <c r="A64" t="s">
        <v>348</v>
      </c>
      <c r="B64" s="4">
        <v>23250</v>
      </c>
    </row>
    <row r="65" spans="1:2">
      <c r="A65" t="s">
        <v>348</v>
      </c>
      <c r="B65" s="4">
        <v>23265</v>
      </c>
    </row>
    <row r="66" spans="1:2">
      <c r="A66" t="s">
        <v>349</v>
      </c>
      <c r="B66" s="4">
        <v>23306</v>
      </c>
    </row>
    <row r="67" spans="1:2">
      <c r="A67" t="s">
        <v>349</v>
      </c>
      <c r="B67" s="4">
        <v>23323</v>
      </c>
    </row>
    <row r="68" spans="1:2">
      <c r="A68" t="s">
        <v>350</v>
      </c>
      <c r="B68" s="4">
        <v>23405</v>
      </c>
    </row>
    <row r="69" spans="1:2">
      <c r="A69" t="s">
        <v>350</v>
      </c>
      <c r="B69" s="4">
        <v>23421</v>
      </c>
    </row>
    <row r="70" spans="1:2">
      <c r="A70" t="s">
        <v>350</v>
      </c>
      <c r="B70" s="4">
        <v>23438</v>
      </c>
    </row>
    <row r="71" spans="1:2">
      <c r="A71" t="s">
        <v>350</v>
      </c>
      <c r="B71" s="4">
        <v>23453</v>
      </c>
    </row>
    <row r="72" spans="1:2">
      <c r="A72" t="s">
        <v>350</v>
      </c>
      <c r="B72" s="4">
        <v>23471</v>
      </c>
    </row>
    <row r="73" spans="1:2">
      <c r="A73" t="s">
        <v>351</v>
      </c>
      <c r="B73" s="4">
        <v>24102</v>
      </c>
    </row>
    <row r="74" spans="1:2">
      <c r="A74" t="s">
        <v>351</v>
      </c>
      <c r="B74" s="4">
        <v>24117</v>
      </c>
    </row>
    <row r="75" spans="1:2">
      <c r="A75" t="s">
        <v>351</v>
      </c>
      <c r="B75" s="4">
        <v>24131</v>
      </c>
    </row>
    <row r="76" spans="1:2">
      <c r="A76" t="s">
        <v>352</v>
      </c>
      <c r="B76" s="4">
        <v>24210</v>
      </c>
    </row>
    <row r="77" spans="1:2">
      <c r="A77" t="s">
        <v>352</v>
      </c>
      <c r="B77" s="4">
        <v>24224</v>
      </c>
    </row>
    <row r="78" spans="1:2">
      <c r="A78" t="s">
        <v>352</v>
      </c>
      <c r="B78" s="4">
        <v>24237</v>
      </c>
    </row>
    <row r="79" spans="1:2">
      <c r="A79" t="s">
        <v>353</v>
      </c>
      <c r="B79" s="4">
        <v>24303</v>
      </c>
    </row>
    <row r="80" spans="1:2">
      <c r="A80" t="s">
        <v>353</v>
      </c>
      <c r="B80" s="4">
        <v>24314</v>
      </c>
    </row>
    <row r="81" spans="1:2">
      <c r="A81" t="s">
        <v>354</v>
      </c>
      <c r="B81" s="4">
        <v>24405</v>
      </c>
    </row>
    <row r="82" spans="1:2">
      <c r="A82" t="s">
        <v>354</v>
      </c>
      <c r="B82" s="4">
        <v>24418</v>
      </c>
    </row>
    <row r="83" spans="1:2">
      <c r="A83" t="s">
        <v>355</v>
      </c>
      <c r="B83" s="4">
        <v>24506</v>
      </c>
    </row>
    <row r="84" spans="1:2">
      <c r="A84" t="s">
        <v>355</v>
      </c>
      <c r="B84" s="4">
        <v>24518</v>
      </c>
    </row>
    <row r="85" spans="1:2">
      <c r="A85" t="s">
        <v>355</v>
      </c>
      <c r="B85" s="4">
        <v>24531</v>
      </c>
    </row>
    <row r="86" spans="1:2">
      <c r="A86" t="s">
        <v>355</v>
      </c>
      <c r="B86" s="4">
        <v>24543</v>
      </c>
    </row>
    <row r="87" spans="1:2">
      <c r="A87" t="s">
        <v>355</v>
      </c>
      <c r="B87" s="4">
        <v>24556</v>
      </c>
    </row>
    <row r="88" spans="1:2">
      <c r="A88" t="s">
        <v>356</v>
      </c>
      <c r="B88" s="4">
        <v>30107</v>
      </c>
    </row>
    <row r="89" spans="1:2">
      <c r="A89" t="s">
        <v>356</v>
      </c>
      <c r="B89" s="4">
        <v>30131</v>
      </c>
    </row>
    <row r="90" spans="1:2">
      <c r="A90" t="s">
        <v>356</v>
      </c>
      <c r="B90" s="4">
        <v>30156</v>
      </c>
    </row>
    <row r="91" spans="1:2">
      <c r="A91" t="s">
        <v>357</v>
      </c>
      <c r="B91" s="4">
        <v>30207</v>
      </c>
    </row>
    <row r="92" spans="1:2">
      <c r="A92" t="s">
        <v>357</v>
      </c>
      <c r="B92" s="4">
        <v>30227</v>
      </c>
    </row>
    <row r="93" spans="1:2">
      <c r="A93" t="s">
        <v>357</v>
      </c>
      <c r="B93" s="4">
        <v>30255</v>
      </c>
    </row>
    <row r="94" spans="1:2">
      <c r="A94" t="s">
        <v>357</v>
      </c>
      <c r="B94" s="4">
        <v>30282</v>
      </c>
    </row>
    <row r="95" spans="1:2">
      <c r="A95" t="s">
        <v>358</v>
      </c>
      <c r="B95" s="4">
        <v>30320</v>
      </c>
    </row>
    <row r="96" spans="1:2">
      <c r="A96" t="s">
        <v>358</v>
      </c>
      <c r="B96" s="4">
        <v>30345</v>
      </c>
    </row>
    <row r="97" spans="1:2">
      <c r="A97" t="s">
        <v>358</v>
      </c>
      <c r="B97" s="4">
        <v>30373</v>
      </c>
    </row>
    <row r="98" spans="1:2">
      <c r="A98" t="s">
        <v>359</v>
      </c>
      <c r="B98" s="4">
        <v>30402</v>
      </c>
    </row>
    <row r="99" spans="1:2">
      <c r="A99" t="s">
        <v>359</v>
      </c>
      <c r="B99" s="4">
        <v>30424</v>
      </c>
    </row>
    <row r="100" spans="1:2">
      <c r="A100" t="s">
        <v>359</v>
      </c>
      <c r="B100" s="4">
        <v>30452</v>
      </c>
    </row>
    <row r="101" spans="1:2">
      <c r="A101" t="s">
        <v>359</v>
      </c>
      <c r="B101" s="4">
        <v>30477</v>
      </c>
    </row>
    <row r="102" spans="1:2">
      <c r="A102" t="s">
        <v>356</v>
      </c>
      <c r="B102" s="4">
        <v>30504</v>
      </c>
    </row>
    <row r="103" spans="1:2">
      <c r="A103" t="s">
        <v>356</v>
      </c>
      <c r="B103" s="4">
        <v>30528</v>
      </c>
    </row>
    <row r="104" spans="1:2">
      <c r="A104" t="s">
        <v>356</v>
      </c>
      <c r="B104" s="4">
        <v>30554</v>
      </c>
    </row>
    <row r="105" spans="1:2">
      <c r="A105" t="s">
        <v>356</v>
      </c>
      <c r="B105" s="4">
        <v>30580</v>
      </c>
    </row>
    <row r="106" spans="1:2">
      <c r="A106" t="s">
        <v>356</v>
      </c>
      <c r="B106" s="4">
        <v>30618</v>
      </c>
    </row>
    <row r="107" spans="1:2">
      <c r="A107" t="s">
        <v>356</v>
      </c>
      <c r="B107" s="4">
        <v>30644</v>
      </c>
    </row>
    <row r="108" spans="1:2">
      <c r="A108" t="s">
        <v>357</v>
      </c>
      <c r="B108" s="4">
        <v>30712</v>
      </c>
    </row>
    <row r="109" spans="1:2">
      <c r="A109" t="s">
        <v>357</v>
      </c>
      <c r="B109" s="4">
        <v>30807</v>
      </c>
    </row>
    <row r="110" spans="1:2">
      <c r="A110" t="s">
        <v>357</v>
      </c>
      <c r="B110" s="4">
        <v>30831</v>
      </c>
    </row>
    <row r="111" spans="1:2">
      <c r="A111" t="s">
        <v>357</v>
      </c>
      <c r="B111" s="4">
        <v>30861</v>
      </c>
    </row>
    <row r="112" spans="1:2">
      <c r="A112" t="s">
        <v>357</v>
      </c>
      <c r="B112" s="4">
        <v>30888</v>
      </c>
    </row>
    <row r="113" spans="1:2">
      <c r="A113" t="s">
        <v>360</v>
      </c>
      <c r="B113" s="4">
        <v>30919</v>
      </c>
    </row>
    <row r="114" spans="1:2">
      <c r="A114" t="s">
        <v>360</v>
      </c>
      <c r="B114" s="4">
        <v>30940</v>
      </c>
    </row>
    <row r="115" spans="1:2">
      <c r="A115" t="s">
        <v>360</v>
      </c>
      <c r="B115" s="4">
        <v>30960</v>
      </c>
    </row>
    <row r="116" spans="1:2">
      <c r="A116" t="s">
        <v>361</v>
      </c>
      <c r="B116" s="4">
        <v>31103</v>
      </c>
    </row>
    <row r="117" spans="1:2">
      <c r="A117" t="s">
        <v>361</v>
      </c>
      <c r="B117" s="4">
        <v>31135</v>
      </c>
    </row>
    <row r="118" spans="1:2">
      <c r="A118" t="s">
        <v>362</v>
      </c>
      <c r="B118" s="4">
        <v>31224</v>
      </c>
    </row>
    <row r="119" spans="1:2">
      <c r="A119" t="s">
        <v>363</v>
      </c>
      <c r="B119" s="4">
        <v>31315</v>
      </c>
    </row>
    <row r="120" spans="1:2">
      <c r="A120" t="s">
        <v>363</v>
      </c>
      <c r="B120" s="4">
        <v>31345</v>
      </c>
    </row>
    <row r="121" spans="1:2">
      <c r="A121" t="s">
        <v>363</v>
      </c>
      <c r="B121" s="4">
        <v>31409</v>
      </c>
    </row>
    <row r="122" spans="1:2">
      <c r="A122" t="s">
        <v>363</v>
      </c>
      <c r="B122" s="4">
        <v>31444</v>
      </c>
    </row>
    <row r="123" spans="1:2">
      <c r="A123" t="s">
        <v>363</v>
      </c>
      <c r="B123" s="4">
        <v>31475</v>
      </c>
    </row>
    <row r="124" spans="1:2">
      <c r="A124" t="s">
        <v>364</v>
      </c>
      <c r="B124" s="4">
        <v>32129</v>
      </c>
    </row>
    <row r="125" spans="1:2">
      <c r="A125" t="s">
        <v>364</v>
      </c>
      <c r="B125" s="4">
        <v>32159</v>
      </c>
    </row>
    <row r="126" spans="1:2">
      <c r="A126" t="s">
        <v>365</v>
      </c>
      <c r="B126" s="4">
        <v>32213</v>
      </c>
    </row>
    <row r="127" spans="1:2">
      <c r="A127" t="s">
        <v>365</v>
      </c>
      <c r="B127" s="4">
        <v>32248</v>
      </c>
    </row>
    <row r="128" spans="1:2">
      <c r="A128" t="s">
        <v>366</v>
      </c>
      <c r="B128" s="4">
        <v>32325</v>
      </c>
    </row>
    <row r="129" spans="1:2">
      <c r="A129" t="s">
        <v>366</v>
      </c>
      <c r="B129" s="4">
        <v>32352</v>
      </c>
    </row>
    <row r="130" spans="1:2">
      <c r="A130" t="s">
        <v>367</v>
      </c>
      <c r="B130" s="4">
        <v>32404</v>
      </c>
    </row>
    <row r="131" spans="1:2">
      <c r="A131" t="s">
        <v>367</v>
      </c>
      <c r="B131" s="4">
        <v>32437</v>
      </c>
    </row>
    <row r="132" spans="1:2">
      <c r="A132" t="s">
        <v>367</v>
      </c>
      <c r="B132" s="4">
        <v>32471</v>
      </c>
    </row>
    <row r="133" spans="1:2">
      <c r="A133" t="s">
        <v>368</v>
      </c>
      <c r="B133" s="4">
        <v>33120</v>
      </c>
    </row>
    <row r="134" spans="1:2">
      <c r="A134" t="s">
        <v>369</v>
      </c>
      <c r="B134" s="4">
        <v>33215</v>
      </c>
    </row>
    <row r="135" spans="1:2">
      <c r="A135" t="s">
        <v>370</v>
      </c>
      <c r="B135" s="4">
        <v>33318</v>
      </c>
    </row>
    <row r="136" spans="1:2">
      <c r="A136" t="s">
        <v>371</v>
      </c>
      <c r="B136" s="4">
        <v>34107</v>
      </c>
    </row>
    <row r="137" spans="1:2">
      <c r="A137" t="s">
        <v>372</v>
      </c>
      <c r="B137" s="4">
        <v>34212</v>
      </c>
    </row>
    <row r="138" spans="1:2">
      <c r="A138" t="s">
        <v>373</v>
      </c>
      <c r="B138" s="4">
        <v>35206</v>
      </c>
    </row>
    <row r="139" spans="1:2">
      <c r="A139" t="s">
        <v>374</v>
      </c>
      <c r="B139" s="4">
        <v>36205</v>
      </c>
    </row>
    <row r="140" spans="1:2">
      <c r="A140" t="s">
        <v>375</v>
      </c>
      <c r="B140" s="4">
        <v>37214</v>
      </c>
    </row>
    <row r="141" spans="1:2">
      <c r="A141" t="s">
        <v>376</v>
      </c>
      <c r="B141" s="4">
        <v>40102</v>
      </c>
    </row>
    <row r="142" spans="1:2">
      <c r="A142" t="s">
        <v>376</v>
      </c>
      <c r="B142" s="4">
        <v>40106</v>
      </c>
    </row>
    <row r="143" spans="1:2">
      <c r="A143" t="s">
        <v>376</v>
      </c>
      <c r="B143" s="4">
        <v>40111</v>
      </c>
    </row>
    <row r="144" spans="1:2">
      <c r="A144" t="s">
        <v>376</v>
      </c>
      <c r="B144" s="4">
        <v>40116</v>
      </c>
    </row>
    <row r="145" spans="1:2">
      <c r="A145" t="s">
        <v>377</v>
      </c>
      <c r="B145" s="4">
        <v>40203</v>
      </c>
    </row>
    <row r="146" spans="1:2">
      <c r="A146" t="s">
        <v>377</v>
      </c>
      <c r="B146" s="4">
        <v>40209</v>
      </c>
    </row>
    <row r="147" spans="1:2">
      <c r="A147" t="s">
        <v>377</v>
      </c>
      <c r="B147" s="4">
        <v>40214</v>
      </c>
    </row>
    <row r="148" spans="1:2">
      <c r="A148" t="s">
        <v>377</v>
      </c>
      <c r="B148" s="4">
        <v>40217</v>
      </c>
    </row>
    <row r="149" spans="1:2">
      <c r="A149" t="s">
        <v>377</v>
      </c>
      <c r="B149" s="4">
        <v>40222</v>
      </c>
    </row>
    <row r="150" spans="1:2">
      <c r="A150" t="s">
        <v>378</v>
      </c>
      <c r="B150" s="4">
        <v>41104</v>
      </c>
    </row>
    <row r="151" spans="1:2">
      <c r="A151" t="s">
        <v>378</v>
      </c>
      <c r="B151" s="4">
        <v>41109</v>
      </c>
    </row>
    <row r="152" spans="1:2">
      <c r="A152" t="s">
        <v>379</v>
      </c>
      <c r="B152" s="4">
        <v>41203</v>
      </c>
    </row>
    <row r="153" spans="1:2">
      <c r="A153" t="s">
        <v>379</v>
      </c>
      <c r="B153" s="4">
        <v>41209</v>
      </c>
    </row>
    <row r="154" spans="1:2">
      <c r="A154" t="s">
        <v>380</v>
      </c>
      <c r="B154" s="4">
        <v>42101</v>
      </c>
    </row>
    <row r="155" spans="1:2">
      <c r="A155" t="s">
        <v>380</v>
      </c>
      <c r="B155" s="4">
        <v>42106</v>
      </c>
    </row>
    <row r="156" spans="1:2">
      <c r="A156" t="s">
        <v>380</v>
      </c>
      <c r="B156" s="4">
        <v>42109</v>
      </c>
    </row>
    <row r="157" spans="1:2">
      <c r="A157" t="s">
        <v>381</v>
      </c>
      <c r="B157" s="4">
        <v>42206</v>
      </c>
    </row>
    <row r="158" spans="1:2">
      <c r="A158" t="s">
        <v>382</v>
      </c>
      <c r="B158" s="4">
        <v>43103</v>
      </c>
    </row>
    <row r="159" spans="1:2">
      <c r="A159" t="s">
        <v>382</v>
      </c>
      <c r="B159" s="4">
        <v>43104</v>
      </c>
    </row>
    <row r="160" spans="1:2">
      <c r="A160" t="s">
        <v>382</v>
      </c>
      <c r="B160" s="4">
        <v>43109</v>
      </c>
    </row>
    <row r="161" spans="1:2">
      <c r="A161" t="s">
        <v>382</v>
      </c>
      <c r="B161" s="4">
        <v>43113</v>
      </c>
    </row>
    <row r="162" spans="1:2">
      <c r="A162" t="s">
        <v>382</v>
      </c>
      <c r="B162" s="4">
        <v>43118</v>
      </c>
    </row>
    <row r="163" spans="1:2">
      <c r="A163" t="s">
        <v>382</v>
      </c>
      <c r="B163" s="4">
        <v>43122</v>
      </c>
    </row>
    <row r="164" spans="1:2">
      <c r="A164" t="s">
        <v>382</v>
      </c>
      <c r="B164" s="4">
        <v>43127</v>
      </c>
    </row>
    <row r="165" spans="1:2">
      <c r="A165" t="s">
        <v>382</v>
      </c>
      <c r="B165" s="4">
        <v>43132</v>
      </c>
    </row>
    <row r="166" spans="1:2">
      <c r="A166" t="s">
        <v>382</v>
      </c>
      <c r="B166" s="4">
        <v>43139</v>
      </c>
    </row>
    <row r="167" spans="1:2">
      <c r="A167" t="s">
        <v>382</v>
      </c>
      <c r="B167" s="4">
        <v>43142</v>
      </c>
    </row>
    <row r="168" spans="1:2">
      <c r="A168" t="s">
        <v>382</v>
      </c>
      <c r="B168" s="4">
        <v>43146</v>
      </c>
    </row>
    <row r="169" spans="1:2">
      <c r="A169" t="s">
        <v>383</v>
      </c>
      <c r="B169" s="4">
        <v>43203</v>
      </c>
    </row>
    <row r="170" spans="1:2">
      <c r="A170" t="s">
        <v>383</v>
      </c>
      <c r="B170" s="4">
        <v>43207</v>
      </c>
    </row>
    <row r="171" spans="1:2">
      <c r="A171" t="s">
        <v>384</v>
      </c>
      <c r="B171" s="4">
        <v>44101</v>
      </c>
    </row>
    <row r="172" spans="1:2">
      <c r="A172" t="s">
        <v>384</v>
      </c>
      <c r="B172" s="4">
        <v>44105</v>
      </c>
    </row>
    <row r="173" spans="1:2">
      <c r="A173" t="s">
        <v>384</v>
      </c>
      <c r="B173" s="4">
        <v>44108</v>
      </c>
    </row>
    <row r="174" spans="1:2">
      <c r="A174" t="s">
        <v>385</v>
      </c>
      <c r="B174" s="4">
        <v>44203</v>
      </c>
    </row>
    <row r="175" spans="1:2">
      <c r="A175" t="s">
        <v>385</v>
      </c>
      <c r="B175" s="4">
        <v>44207</v>
      </c>
    </row>
    <row r="176" spans="1:2">
      <c r="A176" t="s">
        <v>386</v>
      </c>
      <c r="B176" s="4">
        <v>45101</v>
      </c>
    </row>
    <row r="177" spans="1:2">
      <c r="A177" t="s">
        <v>386</v>
      </c>
      <c r="B177" s="4">
        <v>45106</v>
      </c>
    </row>
    <row r="178" spans="1:2">
      <c r="A178" t="s">
        <v>386</v>
      </c>
      <c r="B178" s="4">
        <v>45109</v>
      </c>
    </row>
    <row r="179" spans="1:2">
      <c r="A179" t="s">
        <v>386</v>
      </c>
      <c r="B179" s="4">
        <v>45113</v>
      </c>
    </row>
    <row r="180" spans="1:2">
      <c r="A180" t="s">
        <v>386</v>
      </c>
      <c r="B180" s="4">
        <v>45116</v>
      </c>
    </row>
    <row r="181" spans="1:2">
      <c r="A181" t="s">
        <v>386</v>
      </c>
      <c r="B181" s="4">
        <v>45123</v>
      </c>
    </row>
    <row r="182" spans="1:2">
      <c r="A182" t="s">
        <v>387</v>
      </c>
      <c r="B182" s="4">
        <v>45202</v>
      </c>
    </row>
    <row r="183" spans="1:2">
      <c r="A183" t="s">
        <v>387</v>
      </c>
      <c r="B183" s="4">
        <v>45207</v>
      </c>
    </row>
    <row r="184" spans="1:2">
      <c r="A184" t="s">
        <v>387</v>
      </c>
      <c r="B184" s="4">
        <v>45212</v>
      </c>
    </row>
    <row r="185" spans="1:2">
      <c r="A185" t="s">
        <v>388</v>
      </c>
      <c r="B185" s="4">
        <v>50101</v>
      </c>
    </row>
    <row r="186" spans="1:2">
      <c r="A186" t="s">
        <v>388</v>
      </c>
      <c r="B186" s="4">
        <v>50109</v>
      </c>
    </row>
    <row r="187" spans="1:2">
      <c r="A187" t="s">
        <v>388</v>
      </c>
      <c r="B187" s="4">
        <v>50119</v>
      </c>
    </row>
    <row r="188" spans="1:2">
      <c r="A188" t="s">
        <v>388</v>
      </c>
      <c r="B188" s="4">
        <v>50128</v>
      </c>
    </row>
    <row r="189" spans="1:2">
      <c r="A189" t="s">
        <v>388</v>
      </c>
      <c r="B189" s="4">
        <v>50133</v>
      </c>
    </row>
    <row r="190" spans="1:2">
      <c r="A190" t="s">
        <v>388</v>
      </c>
      <c r="B190" s="4">
        <v>50145</v>
      </c>
    </row>
    <row r="191" spans="1:2">
      <c r="A191" t="s">
        <v>388</v>
      </c>
      <c r="B191" s="4">
        <v>50156</v>
      </c>
    </row>
    <row r="192" spans="1:2">
      <c r="A192" t="s">
        <v>388</v>
      </c>
      <c r="B192" s="4">
        <v>50168</v>
      </c>
    </row>
    <row r="193" spans="1:2">
      <c r="A193" t="s">
        <v>388</v>
      </c>
      <c r="B193" s="4">
        <v>50180</v>
      </c>
    </row>
    <row r="194" spans="1:2">
      <c r="A194" t="s">
        <v>389</v>
      </c>
      <c r="B194" s="4">
        <v>50205</v>
      </c>
    </row>
    <row r="195" spans="1:2">
      <c r="A195" t="s">
        <v>389</v>
      </c>
      <c r="B195" s="4">
        <v>50216</v>
      </c>
    </row>
    <row r="196" spans="1:2">
      <c r="A196" t="s">
        <v>389</v>
      </c>
      <c r="B196" s="4">
        <v>50226</v>
      </c>
    </row>
    <row r="197" spans="1:2">
      <c r="A197" t="s">
        <v>389</v>
      </c>
      <c r="B197" s="4">
        <v>50235</v>
      </c>
    </row>
    <row r="198" spans="1:2">
      <c r="A198" t="s">
        <v>390</v>
      </c>
      <c r="B198" s="4">
        <v>51108</v>
      </c>
    </row>
    <row r="199" spans="1:2">
      <c r="A199" t="s">
        <v>390</v>
      </c>
      <c r="B199" s="4">
        <v>51118</v>
      </c>
    </row>
    <row r="200" spans="1:2">
      <c r="A200" t="s">
        <v>390</v>
      </c>
      <c r="B200" s="4">
        <v>51127</v>
      </c>
    </row>
    <row r="201" spans="1:2">
      <c r="A201" t="s">
        <v>391</v>
      </c>
      <c r="B201" s="4">
        <v>51201</v>
      </c>
    </row>
    <row r="202" spans="1:2">
      <c r="A202" t="s">
        <v>391</v>
      </c>
      <c r="B202" s="4">
        <v>51211</v>
      </c>
    </row>
    <row r="203" spans="1:2">
      <c r="A203" t="s">
        <v>391</v>
      </c>
      <c r="B203" s="4">
        <v>51224</v>
      </c>
    </row>
    <row r="204" spans="1:2">
      <c r="A204" t="s">
        <v>391</v>
      </c>
      <c r="B204" s="4">
        <v>51236</v>
      </c>
    </row>
    <row r="205" spans="1:2">
      <c r="A205" t="s">
        <v>392</v>
      </c>
      <c r="B205" s="4">
        <v>52110</v>
      </c>
    </row>
    <row r="206" spans="1:2">
      <c r="A206" t="s">
        <v>392</v>
      </c>
      <c r="B206" s="4">
        <v>52121</v>
      </c>
    </row>
    <row r="207" spans="1:2">
      <c r="A207" t="s">
        <v>393</v>
      </c>
      <c r="B207" s="4">
        <v>52207</v>
      </c>
    </row>
    <row r="208" spans="1:2">
      <c r="A208" t="s">
        <v>393</v>
      </c>
      <c r="B208" s="4">
        <v>52219</v>
      </c>
    </row>
    <row r="209" spans="1:2">
      <c r="A209" t="s">
        <v>394</v>
      </c>
      <c r="B209" s="4">
        <v>53101</v>
      </c>
    </row>
    <row r="210" spans="1:2">
      <c r="A210" t="s">
        <v>394</v>
      </c>
      <c r="B210" s="4">
        <v>53115</v>
      </c>
    </row>
    <row r="211" spans="1:2">
      <c r="A211" t="s">
        <v>395</v>
      </c>
      <c r="B211" s="4">
        <v>53202</v>
      </c>
    </row>
    <row r="212" spans="1:2">
      <c r="A212" t="s">
        <v>395</v>
      </c>
      <c r="B212" s="4">
        <v>53211</v>
      </c>
    </row>
    <row r="213" spans="1:2">
      <c r="A213" t="s">
        <v>396</v>
      </c>
      <c r="B213" s="4">
        <v>54107</v>
      </c>
    </row>
    <row r="214" spans="1:2">
      <c r="A214" t="s">
        <v>396</v>
      </c>
      <c r="B214" s="4">
        <v>54117</v>
      </c>
    </row>
    <row r="215" spans="1:2">
      <c r="A215" t="s">
        <v>397</v>
      </c>
      <c r="B215" s="4">
        <v>54206</v>
      </c>
    </row>
    <row r="216" spans="1:2">
      <c r="A216" t="s">
        <v>397</v>
      </c>
      <c r="B216" s="4">
        <v>54217</v>
      </c>
    </row>
    <row r="217" spans="1:2">
      <c r="A217" t="s">
        <v>398</v>
      </c>
      <c r="B217" s="4">
        <v>55108</v>
      </c>
    </row>
    <row r="218" spans="1:2">
      <c r="A218" t="s">
        <v>399</v>
      </c>
      <c r="B218" s="4">
        <v>55204</v>
      </c>
    </row>
    <row r="219" spans="1:2">
      <c r="A219" t="s">
        <v>399</v>
      </c>
      <c r="B219" s="4">
        <v>55218</v>
      </c>
    </row>
    <row r="220" spans="1:2">
      <c r="A220" t="s">
        <v>400</v>
      </c>
      <c r="B220" s="4">
        <v>55304</v>
      </c>
    </row>
    <row r="221" spans="1:2">
      <c r="A221" t="s">
        <v>400</v>
      </c>
      <c r="B221" s="4">
        <v>55317</v>
      </c>
    </row>
    <row r="222" spans="1:2">
      <c r="A222" t="s">
        <v>400</v>
      </c>
      <c r="B222" s="4">
        <v>55329</v>
      </c>
    </row>
    <row r="223" spans="1:2">
      <c r="A223" t="s">
        <v>400</v>
      </c>
      <c r="B223" s="4">
        <v>55342</v>
      </c>
    </row>
    <row r="224" spans="1:2">
      <c r="A224" t="s">
        <v>401</v>
      </c>
      <c r="B224" s="4">
        <v>55412</v>
      </c>
    </row>
    <row r="225" spans="1:2">
      <c r="A225" t="s">
        <v>402</v>
      </c>
      <c r="B225" s="4">
        <v>56107</v>
      </c>
    </row>
    <row r="226" spans="1:2">
      <c r="A226" t="s">
        <v>402</v>
      </c>
      <c r="B226" s="4">
        <v>56118</v>
      </c>
    </row>
    <row r="227" spans="1:2">
      <c r="A227" t="s">
        <v>403</v>
      </c>
      <c r="B227" s="4">
        <v>56210</v>
      </c>
    </row>
    <row r="228" spans="1:2">
      <c r="A228" t="s">
        <v>403</v>
      </c>
      <c r="B228" s="4">
        <v>56221</v>
      </c>
    </row>
    <row r="229" spans="1:2">
      <c r="A229" t="s">
        <v>404</v>
      </c>
      <c r="B229" s="4">
        <v>60101</v>
      </c>
    </row>
    <row r="230" spans="1:2">
      <c r="A230" t="s">
        <v>404</v>
      </c>
      <c r="B230" s="4">
        <v>60107</v>
      </c>
    </row>
    <row r="231" spans="1:2">
      <c r="A231" t="s">
        <v>405</v>
      </c>
      <c r="B231" s="4">
        <v>60204</v>
      </c>
    </row>
    <row r="232" spans="1:2">
      <c r="A232" t="s">
        <v>405</v>
      </c>
      <c r="B232" s="4">
        <v>60208</v>
      </c>
    </row>
    <row r="233" spans="1:2">
      <c r="A233" t="s">
        <v>405</v>
      </c>
      <c r="B233" s="4">
        <v>60213</v>
      </c>
    </row>
    <row r="234" spans="1:2">
      <c r="A234" t="s">
        <v>405</v>
      </c>
      <c r="B234" s="4">
        <v>60217</v>
      </c>
    </row>
    <row r="235" spans="1:2">
      <c r="A235" t="s">
        <v>405</v>
      </c>
      <c r="B235" s="4">
        <v>60221</v>
      </c>
    </row>
    <row r="236" spans="1:2">
      <c r="A236" t="s">
        <v>406</v>
      </c>
      <c r="B236" s="4">
        <v>61101</v>
      </c>
    </row>
    <row r="237" spans="1:2">
      <c r="A237" t="s">
        <v>406</v>
      </c>
      <c r="B237" s="4">
        <v>61108</v>
      </c>
    </row>
    <row r="238" spans="1:2">
      <c r="A238" t="s">
        <v>406</v>
      </c>
      <c r="B238" s="4">
        <v>61114</v>
      </c>
    </row>
    <row r="239" spans="1:2">
      <c r="A239" t="s">
        <v>406</v>
      </c>
      <c r="B239" s="4">
        <v>61120</v>
      </c>
    </row>
    <row r="240" spans="1:2">
      <c r="A240" t="s">
        <v>406</v>
      </c>
      <c r="B240" s="4">
        <v>61126</v>
      </c>
    </row>
    <row r="241" spans="1:2">
      <c r="A241" t="s">
        <v>407</v>
      </c>
      <c r="B241" s="4">
        <v>61202</v>
      </c>
    </row>
    <row r="242" spans="1:2">
      <c r="A242" t="s">
        <v>407</v>
      </c>
      <c r="B242" s="4">
        <v>61207</v>
      </c>
    </row>
    <row r="243" spans="1:2">
      <c r="A243" t="s">
        <v>407</v>
      </c>
      <c r="B243" s="4">
        <v>61213</v>
      </c>
    </row>
    <row r="244" spans="1:2">
      <c r="A244" t="s">
        <v>408</v>
      </c>
      <c r="B244" s="4">
        <v>62101</v>
      </c>
    </row>
    <row r="245" spans="1:2">
      <c r="A245" t="s">
        <v>408</v>
      </c>
      <c r="B245" s="4">
        <v>62106</v>
      </c>
    </row>
    <row r="246" spans="1:2">
      <c r="A246" t="s">
        <v>408</v>
      </c>
      <c r="B246" s="4">
        <v>62111</v>
      </c>
    </row>
    <row r="247" spans="1:2">
      <c r="A247" t="s">
        <v>408</v>
      </c>
      <c r="B247" s="4">
        <v>62117</v>
      </c>
    </row>
    <row r="248" spans="1:2">
      <c r="A248" t="s">
        <v>408</v>
      </c>
      <c r="B248" s="4">
        <v>62121</v>
      </c>
    </row>
    <row r="249" spans="1:2">
      <c r="A249" t="s">
        <v>409</v>
      </c>
      <c r="B249" s="4">
        <v>63105</v>
      </c>
    </row>
    <row r="250" spans="1:2">
      <c r="A250" t="s">
        <v>409</v>
      </c>
      <c r="B250" s="4">
        <v>63111</v>
      </c>
    </row>
    <row r="251" spans="1:2">
      <c r="A251" t="s">
        <v>409</v>
      </c>
      <c r="B251" s="4">
        <v>63117</v>
      </c>
    </row>
    <row r="252" spans="1:2">
      <c r="A252" t="s">
        <v>409</v>
      </c>
      <c r="B252" s="4">
        <v>63122</v>
      </c>
    </row>
    <row r="253" spans="1:2">
      <c r="A253" t="s">
        <v>409</v>
      </c>
      <c r="B253" s="4">
        <v>63127</v>
      </c>
    </row>
    <row r="254" spans="1:2">
      <c r="A254" t="s">
        <v>409</v>
      </c>
      <c r="B254" s="4">
        <v>63130</v>
      </c>
    </row>
    <row r="255" spans="1:2">
      <c r="A255" t="s">
        <v>409</v>
      </c>
      <c r="B255" s="4">
        <v>63131</v>
      </c>
    </row>
    <row r="256" spans="1:2">
      <c r="A256" t="s">
        <v>409</v>
      </c>
      <c r="B256" s="4">
        <v>63135</v>
      </c>
    </row>
    <row r="257" spans="1:2">
      <c r="A257" t="s">
        <v>409</v>
      </c>
      <c r="B257" s="4">
        <v>63139</v>
      </c>
    </row>
    <row r="258" spans="1:2">
      <c r="A258" t="s">
        <v>410</v>
      </c>
      <c r="B258" s="4">
        <v>63204</v>
      </c>
    </row>
    <row r="259" spans="1:2">
      <c r="A259" t="s">
        <v>410</v>
      </c>
      <c r="B259" s="4">
        <v>63211</v>
      </c>
    </row>
    <row r="260" spans="1:2">
      <c r="A260" t="s">
        <v>410</v>
      </c>
      <c r="B260" s="4">
        <v>63218</v>
      </c>
    </row>
    <row r="261" spans="1:2">
      <c r="A261" t="s">
        <v>410</v>
      </c>
      <c r="B261" s="4">
        <v>63224</v>
      </c>
    </row>
    <row r="262" spans="1:2">
      <c r="A262" t="s">
        <v>410</v>
      </c>
      <c r="B262" s="4">
        <v>63230</v>
      </c>
    </row>
    <row r="263" spans="1:2">
      <c r="A263" t="s">
        <v>411</v>
      </c>
      <c r="B263" s="4">
        <v>64103</v>
      </c>
    </row>
    <row r="264" spans="1:2">
      <c r="A264" t="s">
        <v>411</v>
      </c>
      <c r="B264" s="4">
        <v>64110</v>
      </c>
    </row>
    <row r="265" spans="1:2">
      <c r="A265" t="s">
        <v>411</v>
      </c>
      <c r="B265" s="4">
        <v>64116</v>
      </c>
    </row>
    <row r="266" spans="1:2">
      <c r="A266" t="s">
        <v>411</v>
      </c>
      <c r="B266" s="4">
        <v>64121</v>
      </c>
    </row>
    <row r="267" spans="1:2">
      <c r="A267" t="s">
        <v>412</v>
      </c>
      <c r="B267" s="4">
        <v>64201</v>
      </c>
    </row>
    <row r="268" spans="1:2">
      <c r="A268" t="s">
        <v>412</v>
      </c>
      <c r="B268" s="4">
        <v>64207</v>
      </c>
    </row>
    <row r="269" spans="1:2">
      <c r="A269" t="s">
        <v>412</v>
      </c>
      <c r="B269" s="4">
        <v>64213</v>
      </c>
    </row>
    <row r="270" spans="1:2">
      <c r="A270" t="s">
        <v>413</v>
      </c>
      <c r="B270" s="4">
        <v>64302</v>
      </c>
    </row>
    <row r="271" spans="1:2">
      <c r="A271" t="s">
        <v>413</v>
      </c>
      <c r="B271" s="4">
        <v>64307</v>
      </c>
    </row>
    <row r="272" spans="1:2">
      <c r="A272" t="s">
        <v>413</v>
      </c>
      <c r="B272" s="4">
        <v>64313</v>
      </c>
    </row>
    <row r="273" spans="1:2">
      <c r="A273" t="s">
        <v>414</v>
      </c>
      <c r="B273" s="4">
        <v>70101</v>
      </c>
    </row>
    <row r="274" spans="1:2">
      <c r="A274" t="s">
        <v>414</v>
      </c>
      <c r="B274" s="4">
        <v>70107</v>
      </c>
    </row>
    <row r="275" spans="1:2">
      <c r="A275" t="s">
        <v>414</v>
      </c>
      <c r="B275" s="4">
        <v>70112</v>
      </c>
    </row>
    <row r="276" spans="1:2">
      <c r="A276" t="s">
        <v>415</v>
      </c>
      <c r="B276" s="4">
        <v>71101</v>
      </c>
    </row>
    <row r="277" spans="1:2">
      <c r="A277" t="s">
        <v>415</v>
      </c>
      <c r="B277" s="4">
        <v>71108</v>
      </c>
    </row>
    <row r="278" spans="1:2">
      <c r="A278" t="s">
        <v>415</v>
      </c>
      <c r="B278" s="4">
        <v>71117</v>
      </c>
    </row>
    <row r="279" spans="1:2">
      <c r="A279" t="s">
        <v>416</v>
      </c>
      <c r="B279" s="4">
        <v>72105</v>
      </c>
    </row>
    <row r="280" spans="1:2">
      <c r="A280" t="s">
        <v>416</v>
      </c>
      <c r="B280" s="4">
        <v>72112</v>
      </c>
    </row>
    <row r="281" spans="1:2">
      <c r="A281" t="s">
        <v>416</v>
      </c>
      <c r="B281" s="4">
        <v>72120</v>
      </c>
    </row>
    <row r="282" spans="1:2">
      <c r="A282" t="s">
        <v>417</v>
      </c>
      <c r="B282" s="4">
        <v>72206</v>
      </c>
    </row>
    <row r="283" spans="1:2">
      <c r="A283" t="s">
        <v>417</v>
      </c>
      <c r="B283" s="4">
        <v>72212</v>
      </c>
    </row>
    <row r="284" spans="1:2">
      <c r="A284" t="s">
        <v>417</v>
      </c>
      <c r="B284" s="4">
        <v>72220</v>
      </c>
    </row>
    <row r="285" spans="1:2">
      <c r="A285" t="s">
        <v>417</v>
      </c>
      <c r="B285" s="4">
        <v>72226</v>
      </c>
    </row>
    <row r="286" spans="1:2">
      <c r="A286" t="s">
        <v>417</v>
      </c>
      <c r="B286" s="4">
        <v>72231</v>
      </c>
    </row>
    <row r="287" spans="1:2">
      <c r="A287" t="s">
        <v>418</v>
      </c>
      <c r="B287" s="4">
        <v>73102</v>
      </c>
    </row>
    <row r="288" spans="1:2">
      <c r="A288" t="s">
        <v>418</v>
      </c>
      <c r="B288" s="4">
        <v>73109</v>
      </c>
    </row>
    <row r="289" spans="1:2">
      <c r="A289" t="s">
        <v>418</v>
      </c>
      <c r="B289" s="4">
        <v>73119</v>
      </c>
    </row>
    <row r="290" spans="1:2">
      <c r="A290" t="s">
        <v>418</v>
      </c>
      <c r="B290" s="4">
        <v>73131</v>
      </c>
    </row>
    <row r="291" spans="1:2">
      <c r="A291" t="s">
        <v>419</v>
      </c>
      <c r="B291" s="4">
        <v>73203</v>
      </c>
    </row>
    <row r="292" spans="1:2">
      <c r="A292" t="s">
        <v>419</v>
      </c>
      <c r="B292" s="4">
        <v>73208</v>
      </c>
    </row>
    <row r="293" spans="1:2">
      <c r="A293" t="s">
        <v>419</v>
      </c>
      <c r="B293" s="4">
        <v>73215</v>
      </c>
    </row>
    <row r="294" spans="1:2">
      <c r="A294" t="s">
        <v>419</v>
      </c>
      <c r="B294" s="4">
        <v>73225</v>
      </c>
    </row>
    <row r="295" spans="1:2">
      <c r="A295" t="s">
        <v>420</v>
      </c>
      <c r="B295" s="4">
        <v>73301</v>
      </c>
    </row>
    <row r="296" spans="1:2">
      <c r="A296" t="s">
        <v>420</v>
      </c>
      <c r="B296" s="4">
        <v>73307</v>
      </c>
    </row>
    <row r="297" spans="1:2">
      <c r="A297" t="s">
        <v>420</v>
      </c>
      <c r="B297" s="4">
        <v>73316</v>
      </c>
    </row>
    <row r="298" spans="1:2">
      <c r="A298" t="s">
        <v>420</v>
      </c>
      <c r="B298" s="4">
        <v>73324</v>
      </c>
    </row>
    <row r="299" spans="1:2">
      <c r="A299" t="s">
        <v>421</v>
      </c>
      <c r="B299" s="4">
        <v>74108</v>
      </c>
    </row>
    <row r="300" spans="1:2">
      <c r="A300" t="s">
        <v>421</v>
      </c>
      <c r="B300" s="4">
        <v>74116</v>
      </c>
    </row>
    <row r="301" spans="1:2">
      <c r="A301" t="s">
        <v>421</v>
      </c>
      <c r="B301" s="4">
        <v>74121</v>
      </c>
    </row>
    <row r="302" spans="1:2">
      <c r="A302" t="s">
        <v>421</v>
      </c>
      <c r="B302" s="4">
        <v>74125</v>
      </c>
    </row>
    <row r="303" spans="1:2">
      <c r="A303" t="s">
        <v>421</v>
      </c>
      <c r="B303" s="4">
        <v>74130</v>
      </c>
    </row>
    <row r="304" spans="1:2">
      <c r="A304" t="s">
        <v>421</v>
      </c>
      <c r="B304" s="4">
        <v>74136</v>
      </c>
    </row>
    <row r="305" spans="1:2">
      <c r="A305" t="s">
        <v>422</v>
      </c>
      <c r="B305" s="4">
        <v>74208</v>
      </c>
    </row>
    <row r="306" spans="1:2">
      <c r="A306" t="s">
        <v>422</v>
      </c>
      <c r="B306" s="4">
        <v>74216</v>
      </c>
    </row>
    <row r="307" spans="1:2">
      <c r="A307" t="s">
        <v>423</v>
      </c>
      <c r="B307" s="4">
        <v>74301</v>
      </c>
    </row>
    <row r="308" spans="1:2">
      <c r="A308" t="s">
        <v>423</v>
      </c>
      <c r="B308" s="4">
        <v>74305</v>
      </c>
    </row>
    <row r="309" spans="1:2">
      <c r="A309" t="s">
        <v>423</v>
      </c>
      <c r="B309" s="4">
        <v>74311</v>
      </c>
    </row>
    <row r="310" spans="1:2">
      <c r="A310" t="s">
        <v>423</v>
      </c>
      <c r="B310" s="4">
        <v>74316</v>
      </c>
    </row>
    <row r="311" spans="1:2">
      <c r="A311" t="s">
        <v>424</v>
      </c>
      <c r="B311" s="4">
        <v>74404</v>
      </c>
    </row>
    <row r="312" spans="1:2">
      <c r="A312" t="s">
        <v>425</v>
      </c>
      <c r="B312" s="4">
        <v>74409</v>
      </c>
    </row>
    <row r="313" spans="1:2">
      <c r="A313" t="s">
        <v>425</v>
      </c>
      <c r="B313" s="4">
        <v>74413</v>
      </c>
    </row>
    <row r="314" spans="1:2">
      <c r="A314" t="s">
        <v>425</v>
      </c>
      <c r="B314" s="4">
        <v>74421</v>
      </c>
    </row>
    <row r="315" spans="1:2">
      <c r="A315" t="s">
        <v>425</v>
      </c>
      <c r="B315" s="4">
        <v>74425</v>
      </c>
    </row>
    <row r="316" spans="1:2">
      <c r="A316" t="s">
        <v>426</v>
      </c>
      <c r="B316" s="4">
        <v>75106</v>
      </c>
    </row>
    <row r="317" spans="1:2">
      <c r="A317" t="s">
        <v>427</v>
      </c>
      <c r="B317" s="4">
        <v>80103</v>
      </c>
    </row>
    <row r="318" spans="1:2">
      <c r="A318" t="s">
        <v>427</v>
      </c>
      <c r="B318" s="4">
        <v>80113</v>
      </c>
    </row>
    <row r="319" spans="1:2">
      <c r="A319" t="s">
        <v>427</v>
      </c>
      <c r="B319" s="4">
        <v>80122</v>
      </c>
    </row>
    <row r="320" spans="1:2">
      <c r="A320" t="s">
        <v>427</v>
      </c>
      <c r="B320" s="4">
        <v>80130</v>
      </c>
    </row>
    <row r="321" spans="1:2">
      <c r="A321" t="s">
        <v>427</v>
      </c>
      <c r="B321" s="4">
        <v>80139</v>
      </c>
    </row>
    <row r="322" spans="1:2">
      <c r="A322" t="s">
        <v>428</v>
      </c>
      <c r="B322" s="4">
        <v>80220</v>
      </c>
    </row>
    <row r="323" spans="1:2">
      <c r="A323" t="s">
        <v>428</v>
      </c>
      <c r="B323" s="4">
        <v>80233</v>
      </c>
    </row>
    <row r="324" spans="1:2">
      <c r="A324" t="s">
        <v>428</v>
      </c>
      <c r="B324" s="4">
        <v>80249</v>
      </c>
    </row>
    <row r="325" spans="1:2">
      <c r="A325" t="s">
        <v>429</v>
      </c>
      <c r="B325" s="4">
        <v>81108</v>
      </c>
    </row>
    <row r="326" spans="1:2">
      <c r="A326" t="s">
        <v>429</v>
      </c>
      <c r="B326" s="4">
        <v>81115</v>
      </c>
    </row>
    <row r="327" spans="1:2">
      <c r="A327" t="s">
        <v>429</v>
      </c>
      <c r="B327" s="4">
        <v>81122</v>
      </c>
    </row>
    <row r="328" spans="1:2">
      <c r="A328" t="s">
        <v>429</v>
      </c>
      <c r="B328" s="4">
        <v>81128</v>
      </c>
    </row>
    <row r="329" spans="1:2">
      <c r="A329" t="s">
        <v>429</v>
      </c>
      <c r="B329" s="4">
        <v>81135</v>
      </c>
    </row>
    <row r="330" spans="1:2">
      <c r="A330" t="s">
        <v>429</v>
      </c>
      <c r="B330" s="4">
        <v>81141</v>
      </c>
    </row>
    <row r="331" spans="1:2">
      <c r="A331" t="s">
        <v>429</v>
      </c>
      <c r="B331" s="4">
        <v>81147</v>
      </c>
    </row>
    <row r="332" spans="1:2">
      <c r="A332" t="s">
        <v>429</v>
      </c>
      <c r="B332" s="4">
        <v>81157</v>
      </c>
    </row>
    <row r="333" spans="1:2">
      <c r="A333" t="s">
        <v>429</v>
      </c>
      <c r="B333" s="4">
        <v>81171</v>
      </c>
    </row>
    <row r="334" spans="1:2">
      <c r="A334" t="s">
        <v>429</v>
      </c>
      <c r="B334" s="4">
        <v>81181</v>
      </c>
    </row>
    <row r="335" spans="1:2">
      <c r="A335" t="s">
        <v>430</v>
      </c>
      <c r="B335" s="4">
        <v>81212</v>
      </c>
    </row>
    <row r="336" spans="1:2">
      <c r="A336" t="s">
        <v>431</v>
      </c>
      <c r="B336" s="4">
        <v>82106</v>
      </c>
    </row>
    <row r="337" spans="1:2">
      <c r="A337" t="s">
        <v>431</v>
      </c>
      <c r="B337" s="4">
        <v>82118</v>
      </c>
    </row>
    <row r="338" spans="1:2">
      <c r="A338" t="s">
        <v>431</v>
      </c>
      <c r="B338" s="4">
        <v>82130</v>
      </c>
    </row>
    <row r="339" spans="1:2">
      <c r="A339" t="s">
        <v>431</v>
      </c>
      <c r="B339" s="4">
        <v>82141</v>
      </c>
    </row>
    <row r="340" spans="1:2">
      <c r="A340" t="s">
        <v>432</v>
      </c>
      <c r="B340" s="4">
        <v>82207</v>
      </c>
    </row>
    <row r="341" spans="1:2">
      <c r="A341" t="s">
        <v>432</v>
      </c>
      <c r="B341" s="4">
        <v>82218</v>
      </c>
    </row>
    <row r="342" spans="1:2">
      <c r="A342" t="s">
        <v>432</v>
      </c>
      <c r="B342" s="4">
        <v>82233</v>
      </c>
    </row>
    <row r="343" spans="1:2">
      <c r="A343" t="s">
        <v>433</v>
      </c>
      <c r="B343" s="4">
        <v>83108</v>
      </c>
    </row>
    <row r="344" spans="1:2">
      <c r="A344" t="s">
        <v>433</v>
      </c>
      <c r="B344" s="4">
        <v>83124</v>
      </c>
    </row>
    <row r="345" spans="1:2">
      <c r="A345" t="s">
        <v>433</v>
      </c>
      <c r="B345" s="4">
        <v>83139</v>
      </c>
    </row>
    <row r="346" spans="1:2">
      <c r="A346" t="s">
        <v>434</v>
      </c>
      <c r="B346" s="4">
        <v>83213</v>
      </c>
    </row>
    <row r="347" spans="1:2">
      <c r="A347" t="s">
        <v>434</v>
      </c>
      <c r="B347" s="4">
        <v>83227</v>
      </c>
    </row>
    <row r="348" spans="1:2">
      <c r="A348" t="s">
        <v>434</v>
      </c>
      <c r="B348" s="4">
        <v>83234</v>
      </c>
    </row>
    <row r="349" spans="1:2">
      <c r="A349" t="s">
        <v>435</v>
      </c>
      <c r="B349" s="4">
        <v>84105</v>
      </c>
    </row>
    <row r="350" spans="1:2">
      <c r="A350" t="s">
        <v>435</v>
      </c>
      <c r="B350" s="4">
        <v>84120</v>
      </c>
    </row>
    <row r="351" spans="1:2">
      <c r="A351" t="s">
        <v>436</v>
      </c>
      <c r="B351" s="4">
        <v>84215</v>
      </c>
    </row>
    <row r="352" spans="1:2">
      <c r="A352" t="s">
        <v>436</v>
      </c>
      <c r="B352" s="4">
        <v>84227</v>
      </c>
    </row>
    <row r="353" spans="1:2">
      <c r="A353" t="s">
        <v>437</v>
      </c>
      <c r="B353" s="4">
        <v>85107</v>
      </c>
    </row>
    <row r="354" spans="1:2">
      <c r="A354" t="s">
        <v>437</v>
      </c>
      <c r="B354" s="4">
        <v>85125</v>
      </c>
    </row>
    <row r="355" spans="1:2">
      <c r="A355" t="s">
        <v>438</v>
      </c>
      <c r="B355" s="4">
        <v>85206</v>
      </c>
    </row>
    <row r="356" spans="1:2">
      <c r="A356" t="s">
        <v>438</v>
      </c>
      <c r="B356" s="4">
        <v>85218</v>
      </c>
    </row>
    <row r="357" spans="1:2">
      <c r="A357" t="s">
        <v>439</v>
      </c>
      <c r="B357" s="4">
        <v>86106</v>
      </c>
    </row>
    <row r="358" spans="1:2">
      <c r="A358" t="s">
        <v>439</v>
      </c>
      <c r="B358" s="4">
        <v>86118</v>
      </c>
    </row>
    <row r="359" spans="1:2">
      <c r="A359" t="s">
        <v>440</v>
      </c>
      <c r="B359" s="4">
        <v>86201</v>
      </c>
    </row>
    <row r="360" spans="1:2">
      <c r="A360" t="s">
        <v>440</v>
      </c>
      <c r="B360" s="4">
        <v>86221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LFS_Sample_HHs</vt:lpstr>
      <vt:lpstr>Feuil1</vt:lpstr>
      <vt:lpstr>LFS_Sample_HHs (2)</vt:lpstr>
      <vt:lpstr>label EA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Thierson Thierson</cp:lastModifiedBy>
  <dcterms:created xsi:type="dcterms:W3CDTF">2011-08-01T14:22:18Z</dcterms:created>
  <dcterms:modified xsi:type="dcterms:W3CDTF">2023-12-21T07:49:01Z</dcterms:modified>
</cp:coreProperties>
</file>