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wnloads\LABOUR 20 12 2022\LABOUR\"/>
    </mc:Choice>
  </mc:AlternateContent>
  <xr:revisionPtr revIDLastSave="0" documentId="13_ncr:1_{AD678A13-5701-44C5-85C1-B0798E826A9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Feuil1" sheetId="1" r:id="rId1"/>
  </sheets>
  <definedNames>
    <definedName name="_xlnm._FilterDatabase" localSheetId="0" hidden="1">Feuil1!$D$1:$D$152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B3" i="1" s="1"/>
  <c r="C4" i="1"/>
  <c r="B4" i="1" s="1"/>
  <c r="C5" i="1"/>
  <c r="B5" i="1" s="1"/>
  <c r="C6" i="1"/>
  <c r="C7" i="1"/>
  <c r="B7" i="1" s="1"/>
  <c r="C8" i="1"/>
  <c r="B8" i="1" s="1"/>
  <c r="C9" i="1"/>
  <c r="B9" i="1" s="1"/>
  <c r="C10" i="1"/>
  <c r="B10" i="1" s="1"/>
  <c r="C11" i="1"/>
  <c r="B11" i="1" s="1"/>
  <c r="C12" i="1"/>
  <c r="C13" i="1"/>
  <c r="B13" i="1" s="1"/>
  <c r="C14" i="1"/>
  <c r="B14" i="1" s="1"/>
  <c r="C15" i="1"/>
  <c r="B15" i="1" s="1"/>
  <c r="C16" i="1"/>
  <c r="B16" i="1" s="1"/>
  <c r="C17" i="1"/>
  <c r="B17" i="1" s="1"/>
  <c r="C18" i="1"/>
  <c r="B18" i="1" s="1"/>
  <c r="C19" i="1"/>
  <c r="B19" i="1" s="1"/>
  <c r="C20" i="1"/>
  <c r="B20" i="1" s="1"/>
  <c r="C21" i="1"/>
  <c r="B21" i="1" s="1"/>
  <c r="C22" i="1"/>
  <c r="B22" i="1" s="1"/>
  <c r="C23" i="1"/>
  <c r="B23" i="1" s="1"/>
  <c r="C24" i="1"/>
  <c r="B24" i="1" s="1"/>
  <c r="C25" i="1"/>
  <c r="B25" i="1" s="1"/>
  <c r="C26" i="1"/>
  <c r="B26" i="1" s="1"/>
  <c r="C27" i="1"/>
  <c r="C28" i="1"/>
  <c r="C29" i="1"/>
  <c r="B29" i="1" s="1"/>
  <c r="C30" i="1"/>
  <c r="B30" i="1" s="1"/>
  <c r="C31" i="1"/>
  <c r="C32" i="1"/>
  <c r="C33" i="1"/>
  <c r="C34" i="1"/>
  <c r="B34" i="1" s="1"/>
  <c r="C35" i="1"/>
  <c r="C36" i="1"/>
  <c r="C37" i="1"/>
  <c r="C38" i="1"/>
  <c r="C39" i="1"/>
  <c r="B39" i="1" s="1"/>
  <c r="C40" i="1"/>
  <c r="B40" i="1" s="1"/>
  <c r="C41" i="1"/>
  <c r="B41" i="1" s="1"/>
  <c r="C42" i="1"/>
  <c r="B42" i="1" s="1"/>
  <c r="C43" i="1"/>
  <c r="B43" i="1" s="1"/>
  <c r="C44" i="1"/>
  <c r="B44" i="1" s="1"/>
  <c r="C45" i="1"/>
  <c r="B45" i="1" s="1"/>
  <c r="C46" i="1"/>
  <c r="C47" i="1"/>
  <c r="C48" i="1"/>
  <c r="B48" i="1" s="1"/>
  <c r="C49" i="1"/>
  <c r="C50" i="1"/>
  <c r="B50" i="1" s="1"/>
  <c r="C51" i="1"/>
  <c r="B51" i="1" s="1"/>
  <c r="C52" i="1"/>
  <c r="C53" i="1"/>
  <c r="C54" i="1"/>
  <c r="B54" i="1" s="1"/>
  <c r="C55" i="1"/>
  <c r="C56" i="1"/>
  <c r="B56" i="1" s="1"/>
  <c r="C57" i="1"/>
  <c r="C58" i="1"/>
  <c r="B58" i="1" s="1"/>
  <c r="C59" i="1"/>
  <c r="C60" i="1"/>
  <c r="C61" i="1"/>
  <c r="C62" i="1"/>
  <c r="B62" i="1" s="1"/>
  <c r="C63" i="1"/>
  <c r="B63" i="1" s="1"/>
  <c r="C64" i="1"/>
  <c r="B64" i="1" s="1"/>
  <c r="C65" i="1"/>
  <c r="B65" i="1" s="1"/>
  <c r="C66" i="1"/>
  <c r="B66" i="1" s="1"/>
  <c r="C67" i="1"/>
  <c r="C68" i="1"/>
  <c r="C69" i="1"/>
  <c r="C70" i="1"/>
  <c r="B70" i="1" s="1"/>
  <c r="C71" i="1"/>
  <c r="B71" i="1" s="1"/>
  <c r="C72" i="1"/>
  <c r="B72" i="1" s="1"/>
  <c r="C73" i="1"/>
  <c r="B73" i="1" s="1"/>
  <c r="C74" i="1"/>
  <c r="B74" i="1" s="1"/>
  <c r="C75" i="1"/>
  <c r="B75" i="1" s="1"/>
  <c r="C76" i="1"/>
  <c r="B76" i="1" s="1"/>
  <c r="C77" i="1"/>
  <c r="C78" i="1"/>
  <c r="B78" i="1" s="1"/>
  <c r="C79" i="1"/>
  <c r="B79" i="1" s="1"/>
  <c r="C80" i="1"/>
  <c r="B80" i="1" s="1"/>
  <c r="C81" i="1"/>
  <c r="B81" i="1" s="1"/>
  <c r="C82" i="1"/>
  <c r="B82" i="1" s="1"/>
  <c r="C83" i="1"/>
  <c r="B83" i="1" s="1"/>
  <c r="C84" i="1"/>
  <c r="B84" i="1" s="1"/>
  <c r="C85" i="1"/>
  <c r="B85" i="1" s="1"/>
  <c r="C86" i="1"/>
  <c r="C87" i="1"/>
  <c r="C88" i="1"/>
  <c r="B88" i="1" s="1"/>
  <c r="C89" i="1"/>
  <c r="B89" i="1" s="1"/>
  <c r="C90" i="1"/>
  <c r="B90" i="1" s="1"/>
  <c r="C91" i="1"/>
  <c r="C92" i="1"/>
  <c r="C93" i="1"/>
  <c r="C94" i="1"/>
  <c r="C95" i="1"/>
  <c r="C96" i="1"/>
  <c r="C97" i="1"/>
  <c r="B97" i="1" s="1"/>
  <c r="C98" i="1"/>
  <c r="B98" i="1" s="1"/>
  <c r="C99" i="1"/>
  <c r="B99" i="1" s="1"/>
  <c r="C100" i="1"/>
  <c r="B100" i="1" s="1"/>
  <c r="C101" i="1"/>
  <c r="B101" i="1" s="1"/>
  <c r="C102" i="1"/>
  <c r="B102" i="1" s="1"/>
  <c r="C103" i="1"/>
  <c r="B103" i="1" s="1"/>
  <c r="C104" i="1"/>
  <c r="B104" i="1" s="1"/>
  <c r="C105" i="1"/>
  <c r="B105" i="1" s="1"/>
  <c r="C106" i="1"/>
  <c r="B106" i="1" s="1"/>
  <c r="C107" i="1"/>
  <c r="C108" i="1"/>
  <c r="B108" i="1" s="1"/>
  <c r="C109" i="1"/>
  <c r="C110" i="1"/>
  <c r="B110" i="1" s="1"/>
  <c r="C111" i="1"/>
  <c r="B111" i="1" s="1"/>
  <c r="C112" i="1"/>
  <c r="B112" i="1" s="1"/>
  <c r="C113" i="1"/>
  <c r="C114" i="1"/>
  <c r="B114" i="1" s="1"/>
  <c r="C115" i="1"/>
  <c r="B115" i="1" s="1"/>
  <c r="C116" i="1"/>
  <c r="B116" i="1" s="1"/>
  <c r="C117" i="1"/>
  <c r="B117" i="1" s="1"/>
  <c r="C118" i="1"/>
  <c r="C119" i="1"/>
  <c r="C120" i="1"/>
  <c r="B120" i="1" s="1"/>
  <c r="C121" i="1"/>
  <c r="B121" i="1" s="1"/>
  <c r="C122" i="1"/>
  <c r="B122" i="1" s="1"/>
  <c r="C123" i="1"/>
  <c r="C124" i="1"/>
  <c r="B124" i="1" s="1"/>
  <c r="C125" i="1"/>
  <c r="B125" i="1" s="1"/>
  <c r="C126" i="1"/>
  <c r="C127" i="1"/>
  <c r="C128" i="1"/>
  <c r="B128" i="1" s="1"/>
  <c r="C129" i="1"/>
  <c r="B129" i="1" s="1"/>
  <c r="C130" i="1"/>
  <c r="B130" i="1" s="1"/>
  <c r="C131" i="1"/>
  <c r="C132" i="1"/>
  <c r="B132" i="1" s="1"/>
  <c r="C133" i="1"/>
  <c r="C134" i="1"/>
  <c r="C135" i="1"/>
  <c r="C136" i="1"/>
  <c r="B136" i="1" s="1"/>
  <c r="C137" i="1"/>
  <c r="B137" i="1" s="1"/>
  <c r="C138" i="1"/>
  <c r="B138" i="1" s="1"/>
  <c r="C139" i="1"/>
  <c r="B139" i="1" s="1"/>
  <c r="C140" i="1"/>
  <c r="B140" i="1" s="1"/>
  <c r="C141" i="1"/>
  <c r="B141" i="1" s="1"/>
  <c r="C142" i="1"/>
  <c r="B142" i="1" s="1"/>
  <c r="C143" i="1"/>
  <c r="B143" i="1" s="1"/>
  <c r="C144" i="1"/>
  <c r="B144" i="1" s="1"/>
  <c r="C145" i="1"/>
  <c r="B145" i="1" s="1"/>
  <c r="C146" i="1"/>
  <c r="B146" i="1" s="1"/>
  <c r="C147" i="1"/>
  <c r="B147" i="1" s="1"/>
  <c r="C148" i="1"/>
  <c r="B148" i="1" s="1"/>
  <c r="C149" i="1"/>
  <c r="B149" i="1" s="1"/>
  <c r="C150" i="1"/>
  <c r="B150" i="1" s="1"/>
  <c r="C151" i="1"/>
  <c r="B151" i="1" s="1"/>
  <c r="C2" i="1"/>
  <c r="B2" i="1" s="1"/>
  <c r="B135" i="1"/>
  <c r="B134" i="1"/>
  <c r="B133" i="1"/>
  <c r="B131" i="1"/>
  <c r="B127" i="1"/>
  <c r="B126" i="1"/>
  <c r="B123" i="1"/>
  <c r="B119" i="1"/>
  <c r="B118" i="1"/>
  <c r="B113" i="1"/>
  <c r="B109" i="1"/>
  <c r="B107" i="1"/>
  <c r="B96" i="1"/>
  <c r="B95" i="1"/>
  <c r="B94" i="1"/>
  <c r="B93" i="1"/>
  <c r="B92" i="1"/>
  <c r="B91" i="1"/>
  <c r="B87" i="1"/>
  <c r="B86" i="1"/>
  <c r="B77" i="1"/>
  <c r="B69" i="1"/>
  <c r="B68" i="1"/>
  <c r="B67" i="1"/>
  <c r="B61" i="1"/>
  <c r="B60" i="1"/>
  <c r="B59" i="1"/>
  <c r="B57" i="1"/>
  <c r="B55" i="1"/>
  <c r="B53" i="1"/>
  <c r="B52" i="1"/>
  <c r="B49" i="1"/>
  <c r="B47" i="1"/>
  <c r="B46" i="1"/>
  <c r="B38" i="1"/>
  <c r="B37" i="1"/>
  <c r="B36" i="1"/>
  <c r="B35" i="1"/>
  <c r="B33" i="1"/>
  <c r="B32" i="1"/>
  <c r="B31" i="1"/>
  <c r="B28" i="1"/>
  <c r="B27" i="1"/>
  <c r="B12" i="1"/>
  <c r="B6" i="1"/>
</calcChain>
</file>

<file path=xl/sharedStrings.xml><?xml version="1.0" encoding="utf-8"?>
<sst xmlns="http://schemas.openxmlformats.org/spreadsheetml/2006/main" count="154" uniqueCount="56">
  <si>
    <t>TEAM</t>
  </si>
  <si>
    <t>ICODE</t>
  </si>
  <si>
    <t>NAME</t>
  </si>
  <si>
    <t>ROLE</t>
  </si>
  <si>
    <t>Supervisor</t>
  </si>
  <si>
    <t>Interviewer</t>
  </si>
  <si>
    <t>Josephine Mendy</t>
  </si>
  <si>
    <t>Kodou Gaye</t>
  </si>
  <si>
    <t>Amie Kah</t>
  </si>
  <si>
    <t>Isatou Mboge</t>
  </si>
  <si>
    <t>Assan Ndimbalan</t>
  </si>
  <si>
    <t>Haddy I. Bojang</t>
  </si>
  <si>
    <t>Madikeh Jallow</t>
  </si>
  <si>
    <t>Hawa M. Gaye</t>
  </si>
  <si>
    <t>Matarr Hydara</t>
  </si>
  <si>
    <t>Sally Bojang</t>
  </si>
  <si>
    <t>Baba Conateh</t>
  </si>
  <si>
    <t>Mustafa Saho</t>
  </si>
  <si>
    <t>Modou Lamin Ceesay</t>
  </si>
  <si>
    <t>Fatou Gaye</t>
  </si>
  <si>
    <t>Ebrima Badjie</t>
  </si>
  <si>
    <t>Babucarr Jasseh</t>
  </si>
  <si>
    <t>Oumie Saho</t>
  </si>
  <si>
    <t>Fatoumatta Jatta</t>
  </si>
  <si>
    <t>Saidina Abubacarr Jarjou</t>
  </si>
  <si>
    <t>Musa Sanyang</t>
  </si>
  <si>
    <t>Amadou Conta</t>
  </si>
  <si>
    <t>Ya Fatou Marong</t>
  </si>
  <si>
    <t>Sulayman Colley</t>
  </si>
  <si>
    <t>Lamin Sise</t>
  </si>
  <si>
    <t>Kaddijatou Dibaga</t>
  </si>
  <si>
    <t>Pa Alieu Faye</t>
  </si>
  <si>
    <t>Sheriffo Demba</t>
  </si>
  <si>
    <t>Edward Mendy</t>
  </si>
  <si>
    <t>Amie Ceesay</t>
  </si>
  <si>
    <t>Fatou A. Darboe</t>
  </si>
  <si>
    <t>Alagie Nasiru Deen</t>
  </si>
  <si>
    <t>Fatim Choi</t>
  </si>
  <si>
    <t>Malick Jarju</t>
  </si>
  <si>
    <t>Musa Cham</t>
  </si>
  <si>
    <t>Pa Yorro Darboe</t>
  </si>
  <si>
    <t>Cherno Jallow</t>
  </si>
  <si>
    <t>Fatoumatta Sillah</t>
  </si>
  <si>
    <t>Mamat Cham</t>
  </si>
  <si>
    <t>Ebrima Darboe - 2011898</t>
  </si>
  <si>
    <t>Lamin Tamsir Saidy</t>
  </si>
  <si>
    <t>Ousainou Mbye</t>
  </si>
  <si>
    <t>Pa Alfusainey Fofana</t>
  </si>
  <si>
    <t>Bora Jafuneh</t>
  </si>
  <si>
    <t>Almamo Ceesay</t>
  </si>
  <si>
    <t>Oumie Trawally</t>
  </si>
  <si>
    <t>Pa Lamin Janneh</t>
  </si>
  <si>
    <t>Arra Jafuneh</t>
  </si>
  <si>
    <t>Muhammed Nget</t>
  </si>
  <si>
    <t xml:space="preserve">Ebrima Darboe </t>
  </si>
  <si>
    <t>Haddyjatou Mbye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</si>
</sst>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topLeftCell="A31" workbookViewId="0">
      <selection activeCell="F45" sqref="F45"/>
    </sheetView>
  </sheetViews>
  <sheetFormatPr defaultColWidth="10.9453125" defaultRowHeight="14.4" x14ac:dyDescent="0.55000000000000004"/>
  <cols>
    <col min="1" max="1" width="11.41796875" style="5"/>
    <col min="2" max="2" width="18.68359375" customWidth="1"/>
    <col min="3" max="3" width="18.41796875" customWidth="1"/>
    <col min="4" max="4" width="17.734375" bestFit="1" customWidth="1"/>
  </cols>
  <sheetData>
    <row r="1" spans="1:4" x14ac:dyDescent="0.55000000000000004">
      <c r="A1" s="3" t="s">
        <v>0</v>
      </c>
      <c r="B1" s="2" t="s">
        <v>2</v>
      </c>
      <c r="C1" s="2" t="s">
        <v>1</v>
      </c>
      <c r="D1" s="2" t="s">
        <v>3</v>
      </c>
    </row>
    <row r="2" spans="1:4" x14ac:dyDescent="0.55000000000000004">
      <c r="A2" s="4">
        <v>1</v>
      </c>
      <c r="B2" s="1" t="str">
        <f>"Sup "&amp;C2</f>
        <v>Sup 010</v>
      </c>
      <c r="C2" s="1" t="str">
        <f>TEXT(A2*10+COUNTIF($A$1:A1,A2),"000")</f>
        <v>010</v>
      </c>
      <c r="D2" s="6" t="s">
        <v>6</v>
      </c>
    </row>
    <row r="3" spans="1:4" x14ac:dyDescent="0.55000000000000004">
      <c r="A3" s="5">
        <v>1</v>
      </c>
      <c r="B3" t="str">
        <f>"Int "&amp;C3</f>
        <v>Int 011</v>
      </c>
      <c r="C3" t="str">
        <f>TEXT(A3*10+COUNTIF($A$1:A2,A3),"000")</f>
        <v>011</v>
      </c>
      <c r="D3" t="s">
        <v>7</v>
      </c>
    </row>
    <row r="4" spans="1:4" x14ac:dyDescent="0.55000000000000004">
      <c r="A4" s="5">
        <v>1</v>
      </c>
      <c r="B4" t="str">
        <f>"Int "&amp;C4</f>
        <v>Int 012</v>
      </c>
      <c r="C4" t="str">
        <f>TEXT(A4*10+COUNTIF($A$1:A3,A4),"000")</f>
        <v>012</v>
      </c>
      <c r="D4" t="s">
        <v>8</v>
      </c>
    </row>
    <row r="5" spans="1:4" x14ac:dyDescent="0.55000000000000004">
      <c r="A5" s="5">
        <v>1</v>
      </c>
      <c r="B5" t="str">
        <f>"Int "&amp;C5</f>
        <v>Int 013</v>
      </c>
      <c r="C5" t="str">
        <f>TEXT(A5*10+COUNTIF($A$1:A4,A5),"000")</f>
        <v>013</v>
      </c>
      <c r="D5" t="s">
        <v>9</v>
      </c>
    </row>
    <row r="6" spans="1:4" x14ac:dyDescent="0.55000000000000004">
      <c r="A6" s="5">
        <v>1</v>
      </c>
      <c r="B6" t="str">
        <f>"Int "&amp;C6</f>
        <v>Int 014</v>
      </c>
      <c r="C6" t="str">
        <f>TEXT(A6*10+COUNTIF($A$1:A5,A6),"000")</f>
        <v>014</v>
      </c>
      <c r="D6" t="s">
        <v>10</v>
      </c>
    </row>
    <row r="7" spans="1:4" x14ac:dyDescent="0.55000000000000004">
      <c r="A7" s="4">
        <v>2</v>
      </c>
      <c r="B7" s="1" t="str">
        <f>"Sup "&amp;C7</f>
        <v>Sup 020</v>
      </c>
      <c r="C7" s="1" t="str">
        <f>TEXT(A7*10+COUNTIF($A$1:A6,A7),"000")</f>
        <v>020</v>
      </c>
      <c r="D7" s="6" t="s">
        <v>11</v>
      </c>
    </row>
    <row r="8" spans="1:4" x14ac:dyDescent="0.55000000000000004">
      <c r="A8" s="5">
        <v>2</v>
      </c>
      <c r="B8" t="str">
        <f>"Int "&amp;C8</f>
        <v>Int 021</v>
      </c>
      <c r="C8" t="str">
        <f>TEXT(A8*10+COUNTIF($A$1:A7,A8),"000")</f>
        <v>021</v>
      </c>
      <c r="D8" t="s">
        <v>12</v>
      </c>
    </row>
    <row r="9" spans="1:4" x14ac:dyDescent="0.55000000000000004">
      <c r="A9" s="5">
        <v>2</v>
      </c>
      <c r="B9" t="str">
        <f>"Int "&amp;C9</f>
        <v>Int 022</v>
      </c>
      <c r="C9" t="str">
        <f>TEXT(A9*10+COUNTIF($A$1:A8,A9),"000")</f>
        <v>022</v>
      </c>
      <c r="D9" t="s">
        <v>13</v>
      </c>
    </row>
    <row r="10" spans="1:4" x14ac:dyDescent="0.55000000000000004">
      <c r="A10" s="5">
        <v>2</v>
      </c>
      <c r="B10" t="str">
        <f>"Int "&amp;C10</f>
        <v>Int 023</v>
      </c>
      <c r="C10" t="str">
        <f>TEXT(A10*10+COUNTIF($A$1:A9,A10),"000")</f>
        <v>023</v>
      </c>
      <c r="D10" t="s">
        <v>14</v>
      </c>
    </row>
    <row r="11" spans="1:4" x14ac:dyDescent="0.55000000000000004">
      <c r="A11" s="5">
        <v>2</v>
      </c>
      <c r="B11" t="str">
        <f>"Int "&amp;C11</f>
        <v>Int 024</v>
      </c>
      <c r="C11" t="str">
        <f>TEXT(A11*10+COUNTIF($A$1:A10,A11),"000")</f>
        <v>024</v>
      </c>
      <c r="D11" t="s">
        <v>15</v>
      </c>
    </row>
    <row r="12" spans="1:4" x14ac:dyDescent="0.55000000000000004">
      <c r="A12" s="4">
        <v>3</v>
      </c>
      <c r="B12" s="1" t="str">
        <f>"Sup "&amp;C12</f>
        <v>Sup 030</v>
      </c>
      <c r="C12" s="1" t="str">
        <f>TEXT(A12*10+COUNTIF($A$1:A11,A12),"000")</f>
        <v>030</v>
      </c>
      <c r="D12" s="6" t="s">
        <v>16</v>
      </c>
    </row>
    <row r="13" spans="1:4" x14ac:dyDescent="0.55000000000000004">
      <c r="A13" s="5">
        <v>3</v>
      </c>
      <c r="B13" t="str">
        <f>"Int "&amp;C13</f>
        <v>Int 031</v>
      </c>
      <c r="C13" t="str">
        <f>TEXT(A13*10+COUNTIF($A$1:A12,A13),"000")</f>
        <v>031</v>
      </c>
      <c r="D13" t="s">
        <v>17</v>
      </c>
    </row>
    <row r="14" spans="1:4" x14ac:dyDescent="0.55000000000000004">
      <c r="A14" s="5">
        <v>3</v>
      </c>
      <c r="B14" t="str">
        <f>"Int "&amp;C14</f>
        <v>Int 032</v>
      </c>
      <c r="C14" t="str">
        <f>TEXT(A14*10+COUNTIF($A$1:A13,A14),"000")</f>
        <v>032</v>
      </c>
      <c r="D14" t="s">
        <v>18</v>
      </c>
    </row>
    <row r="15" spans="1:4" x14ac:dyDescent="0.55000000000000004">
      <c r="A15" s="5">
        <v>3</v>
      </c>
      <c r="B15" t="str">
        <f>"Int "&amp;C15</f>
        <v>Int 033</v>
      </c>
      <c r="C15" t="str">
        <f>TEXT(A15*10+COUNTIF($A$1:A14,A15),"000")</f>
        <v>033</v>
      </c>
      <c r="D15" t="s">
        <v>19</v>
      </c>
    </row>
    <row r="16" spans="1:4" x14ac:dyDescent="0.55000000000000004">
      <c r="A16" s="5">
        <v>3</v>
      </c>
      <c r="B16" t="str">
        <f>"Int "&amp;C16</f>
        <v>Int 034</v>
      </c>
      <c r="C16" t="str">
        <f>TEXT(A16*10+COUNTIF($A$1:A15,A16),"000")</f>
        <v>034</v>
      </c>
      <c r="D16" t="s">
        <v>20</v>
      </c>
    </row>
    <row r="17" spans="1:4" x14ac:dyDescent="0.55000000000000004">
      <c r="A17" s="4">
        <v>4</v>
      </c>
      <c r="B17" s="1" t="str">
        <f>"Sup "&amp;C17</f>
        <v>Sup 040</v>
      </c>
      <c r="C17" s="1" t="str">
        <f>TEXT(A17*10+COUNTIF($A$1:A16,A17),"000")</f>
        <v>040</v>
      </c>
      <c r="D17" s="6" t="s">
        <v>21</v>
      </c>
    </row>
    <row r="18" spans="1:4" x14ac:dyDescent="0.55000000000000004">
      <c r="A18" s="5">
        <v>4</v>
      </c>
      <c r="B18" t="str">
        <f>"Int "&amp;C18</f>
        <v>Int 041</v>
      </c>
      <c r="C18" t="str">
        <f>TEXT(A18*10+COUNTIF($A$1:A17,A18),"000")</f>
        <v>041</v>
      </c>
      <c r="D18" t="s">
        <v>22</v>
      </c>
    </row>
    <row r="19" spans="1:4" x14ac:dyDescent="0.55000000000000004">
      <c r="A19" s="5">
        <v>4</v>
      </c>
      <c r="B19" t="str">
        <f>"Int "&amp;C19</f>
        <v>Int 042</v>
      </c>
      <c r="C19" t="str">
        <f>TEXT(A19*10+COUNTIF($A$1:A18,A19),"000")</f>
        <v>042</v>
      </c>
      <c r="D19" t="s">
        <v>23</v>
      </c>
    </row>
    <row r="20" spans="1:4" x14ac:dyDescent="0.55000000000000004">
      <c r="A20" s="5">
        <v>4</v>
      </c>
      <c r="B20" t="str">
        <f>"Int "&amp;C20</f>
        <v>Int 043</v>
      </c>
      <c r="C20" t="str">
        <f>TEXT(A20*10+COUNTIF($A$1:A19,A20),"000")</f>
        <v>043</v>
      </c>
      <c r="D20" t="s">
        <v>24</v>
      </c>
    </row>
    <row r="21" spans="1:4" x14ac:dyDescent="0.55000000000000004">
      <c r="A21" s="5">
        <v>4</v>
      </c>
      <c r="B21" t="str">
        <f>"Int "&amp;C21</f>
        <v>Int 044</v>
      </c>
      <c r="C21" t="str">
        <f>TEXT(A21*10+COUNTIF($A$1:A20,A21),"000")</f>
        <v>044</v>
      </c>
      <c r="D21" t="s">
        <v>25</v>
      </c>
    </row>
    <row r="22" spans="1:4" x14ac:dyDescent="0.55000000000000004">
      <c r="A22" s="4">
        <v>5</v>
      </c>
      <c r="B22" s="1" t="str">
        <f>"Sup "&amp;C22</f>
        <v>Sup 050</v>
      </c>
      <c r="C22" s="1" t="str">
        <f>TEXT(A22*10+COUNTIF($A$1:A21,A22),"000")</f>
        <v>050</v>
      </c>
      <c r="D22" s="6" t="s">
        <v>26</v>
      </c>
    </row>
    <row r="23" spans="1:4" x14ac:dyDescent="0.55000000000000004">
      <c r="A23" s="5">
        <v>5</v>
      </c>
      <c r="B23" t="str">
        <f>"Int "&amp;C23</f>
        <v>Int 051</v>
      </c>
      <c r="C23" t="str">
        <f>TEXT(A23*10+COUNTIF($A$1:A22,A23),"000")</f>
        <v>051</v>
      </c>
      <c r="D23" t="s">
        <v>27</v>
      </c>
    </row>
    <row r="24" spans="1:4" x14ac:dyDescent="0.55000000000000004">
      <c r="A24" s="5">
        <v>5</v>
      </c>
      <c r="B24" t="str">
        <f>"Int "&amp;C24</f>
        <v>Int 052</v>
      </c>
      <c r="C24" t="str">
        <f>TEXT(A24*10+COUNTIF($A$1:A23,A24),"000")</f>
        <v>052</v>
      </c>
      <c r="D24" t="s">
        <v>28</v>
      </c>
    </row>
    <row r="25" spans="1:4" x14ac:dyDescent="0.55000000000000004">
      <c r="A25" s="5">
        <v>5</v>
      </c>
      <c r="B25" t="str">
        <f>"Int "&amp;C25</f>
        <v>Int 053</v>
      </c>
      <c r="C25" t="str">
        <f>TEXT(A25*10+COUNTIF($A$1:A24,A25),"000")</f>
        <v>053</v>
      </c>
      <c r="D25" t="s">
        <v>29</v>
      </c>
    </row>
    <row r="26" spans="1:4" x14ac:dyDescent="0.55000000000000004">
      <c r="A26" s="5">
        <v>5</v>
      </c>
      <c r="B26" t="str">
        <f>"Int "&amp;C26</f>
        <v>Int 054</v>
      </c>
      <c r="C26" t="str">
        <f>TEXT(A26*10+COUNTIF($A$1:A25,A26),"000")</f>
        <v>054</v>
      </c>
      <c r="D26" t="s">
        <v>30</v>
      </c>
    </row>
    <row r="27" spans="1:4" x14ac:dyDescent="0.55000000000000004">
      <c r="A27" s="4">
        <v>6</v>
      </c>
      <c r="B27" s="1" t="str">
        <f>"Sup "&amp;C27</f>
        <v>Sup 060</v>
      </c>
      <c r="C27" s="1" t="str">
        <f>TEXT(A27*10+COUNTIF($A$1:A26,A27),"000")</f>
        <v>060</v>
      </c>
      <c r="D27" s="6" t="s">
        <v>31</v>
      </c>
    </row>
    <row r="28" spans="1:4" x14ac:dyDescent="0.55000000000000004">
      <c r="A28" s="5">
        <v>6</v>
      </c>
      <c r="B28" t="str">
        <f>"Int "&amp;C28</f>
        <v>Int 061</v>
      </c>
      <c r="C28" t="str">
        <f>TEXT(A28*10+COUNTIF($A$1:A27,A28),"000")</f>
        <v>061</v>
      </c>
      <c r="D28" t="s">
        <v>32</v>
      </c>
    </row>
    <row r="29" spans="1:4" x14ac:dyDescent="0.55000000000000004">
      <c r="A29" s="5">
        <v>6</v>
      </c>
      <c r="B29" t="str">
        <f>"Int "&amp;C29</f>
        <v>Int 062</v>
      </c>
      <c r="C29" t="str">
        <f>TEXT(A29*10+COUNTIF($A$1:A28,A29),"000")</f>
        <v>062</v>
      </c>
      <c r="D29" t="s">
        <v>33</v>
      </c>
    </row>
    <row r="30" spans="1:4" x14ac:dyDescent="0.55000000000000004">
      <c r="A30" s="5">
        <v>6</v>
      </c>
      <c r="B30" t="str">
        <f>"Int "&amp;C30</f>
        <v>Int 063</v>
      </c>
      <c r="C30" t="str">
        <f>TEXT(A30*10+COUNTIF($A$1:A29,A30),"000")</f>
        <v>063</v>
      </c>
      <c r="D30" t="s">
        <v>34</v>
      </c>
    </row>
    <row r="31" spans="1:4" x14ac:dyDescent="0.55000000000000004">
      <c r="A31" s="5">
        <v>6</v>
      </c>
      <c r="B31" t="str">
        <f>"Int "&amp;C31</f>
        <v>Int 064</v>
      </c>
      <c r="C31" t="str">
        <f>TEXT(A31*10+COUNTIF($A$1:A30,A31),"000")</f>
        <v>064</v>
      </c>
      <c r="D31" t="s">
        <v>35</v>
      </c>
    </row>
    <row r="32" spans="1:4" x14ac:dyDescent="0.55000000000000004">
      <c r="A32" s="4">
        <v>7</v>
      </c>
      <c r="B32" s="1" t="str">
        <f>"Sup "&amp;C32</f>
        <v>Sup 070</v>
      </c>
      <c r="C32" s="1" t="str">
        <f>TEXT(A32*10+COUNTIF($A$1:A31,A32),"000")</f>
        <v>070</v>
      </c>
      <c r="D32" s="6" t="s">
        <v>36</v>
      </c>
    </row>
    <row r="33" spans="1:4" x14ac:dyDescent="0.55000000000000004">
      <c r="A33" s="5">
        <v>7</v>
      </c>
      <c r="B33" t="str">
        <f>"Int "&amp;C33</f>
        <v>Int 071</v>
      </c>
      <c r="C33" t="str">
        <f>TEXT(A33*10+COUNTIF($A$1:A32,A33),"000")</f>
        <v>071</v>
      </c>
      <c r="D33" t="s">
        <v>37</v>
      </c>
    </row>
    <row r="34" spans="1:4" x14ac:dyDescent="0.55000000000000004">
      <c r="A34" s="5">
        <v>7</v>
      </c>
      <c r="B34" t="str">
        <f>"Int "&amp;C34</f>
        <v>Int 072</v>
      </c>
      <c r="C34" t="str">
        <f>TEXT(A34*10+COUNTIF($A$1:A33,A34),"000")</f>
        <v>072</v>
      </c>
      <c r="D34" t="s">
        <v>38</v>
      </c>
    </row>
    <row r="35" spans="1:4" x14ac:dyDescent="0.55000000000000004">
      <c r="A35" s="5">
        <v>7</v>
      </c>
      <c r="B35" t="str">
        <f>"Int "&amp;C35</f>
        <v>Int 073</v>
      </c>
      <c r="C35" t="str">
        <f>TEXT(A35*10+COUNTIF($A$1:A34,A35),"000")</f>
        <v>073</v>
      </c>
      <c r="D35" t="s">
        <v>39</v>
      </c>
    </row>
    <row r="36" spans="1:4" x14ac:dyDescent="0.55000000000000004">
      <c r="A36" s="5">
        <v>7</v>
      </c>
      <c r="B36" t="str">
        <f>"Int "&amp;C36</f>
        <v>Int 074</v>
      </c>
      <c r="C36" t="str">
        <f>TEXT(A36*10+COUNTIF($A$1:A35,A36),"000")</f>
        <v>074</v>
      </c>
      <c r="D36" t="s">
        <v>40</v>
      </c>
    </row>
    <row r="37" spans="1:4" x14ac:dyDescent="0.55000000000000004">
      <c r="A37" s="4">
        <v>8</v>
      </c>
      <c r="B37" s="1" t="str">
        <f>"Sup "&amp;C37</f>
        <v>Sup 080</v>
      </c>
      <c r="C37" s="1" t="str">
        <f>TEXT(A37*10+COUNTIF($A$1:A36,A37),"000")</f>
        <v>080</v>
      </c>
      <c r="D37" s="6" t="s">
        <v>41</v>
      </c>
    </row>
    <row r="38" spans="1:4" x14ac:dyDescent="0.55000000000000004">
      <c r="A38" s="5">
        <v>8</v>
      </c>
      <c r="B38" t="str">
        <f>"Int "&amp;C38</f>
        <v>Int 081</v>
      </c>
      <c r="C38" t="str">
        <f>TEXT(A38*10+COUNTIF($A$1:A37,A38),"000")</f>
        <v>081</v>
      </c>
      <c r="D38" t="s">
        <v>42</v>
      </c>
    </row>
    <row r="39" spans="1:4" x14ac:dyDescent="0.55000000000000004">
      <c r="A39" s="5">
        <v>8</v>
      </c>
      <c r="B39" t="str">
        <f>"Int "&amp;C39</f>
        <v>Int 082</v>
      </c>
      <c r="C39" t="str">
        <f>TEXT(A39*10+COUNTIF($A$1:A38,A39),"000")</f>
        <v>082</v>
      </c>
      <c r="D39" t="s">
        <v>43</v>
      </c>
    </row>
    <row r="40" spans="1:4" x14ac:dyDescent="0.55000000000000004">
      <c r="A40" s="5">
        <v>8</v>
      </c>
      <c r="B40" t="str">
        <f>"Int "&amp;C40</f>
        <v>Int 083</v>
      </c>
      <c r="C40" t="str">
        <f>TEXT(A40*10+COUNTIF($A$1:A39,A40),"000")</f>
        <v>083</v>
      </c>
      <c r="D40" t="s">
        <v>44</v>
      </c>
    </row>
    <row r="41" spans="1:4" x14ac:dyDescent="0.55000000000000004">
      <c r="A41" s="5">
        <v>8</v>
      </c>
      <c r="B41" t="str">
        <f>"Int "&amp;C41</f>
        <v>Int 084</v>
      </c>
      <c r="C41" t="str">
        <f>TEXT(A41*10+COUNTIF($A$1:A40,A41),"000")</f>
        <v>084</v>
      </c>
      <c r="D41" t="s">
        <v>45</v>
      </c>
    </row>
    <row r="42" spans="1:4" x14ac:dyDescent="0.55000000000000004">
      <c r="A42" s="4">
        <v>9</v>
      </c>
      <c r="B42" s="1" t="str">
        <f>"Sup "&amp;C42</f>
        <v>Sup 090</v>
      </c>
      <c r="C42" s="1" t="str">
        <f>TEXT(A42*10+COUNTIF($A$1:A41,A42),"000")</f>
        <v>090</v>
      </c>
      <c r="D42" s="6" t="s">
        <v>46</v>
      </c>
    </row>
    <row r="43" spans="1:4" x14ac:dyDescent="0.55000000000000004">
      <c r="A43" s="5">
        <v>9</v>
      </c>
      <c r="B43" t="str">
        <f>"Int "&amp;C43</f>
        <v>Int 091</v>
      </c>
      <c r="C43" t="str">
        <f>TEXT(A43*10+COUNTIF($A$1:A42,A43),"000")</f>
        <v>091</v>
      </c>
      <c r="D43" t="s">
        <v>47</v>
      </c>
    </row>
    <row r="44" spans="1:4" x14ac:dyDescent="0.55000000000000004">
      <c r="A44" s="5">
        <v>9</v>
      </c>
      <c r="B44" t="str">
        <f>"Int "&amp;C44</f>
        <v>Int 092</v>
      </c>
      <c r="C44" t="str">
        <f>TEXT(A44*10+COUNTIF($A$1:A43,A44),"000")</f>
        <v>092</v>
      </c>
      <c r="D44" t="s">
        <v>48</v>
      </c>
    </row>
    <row r="45" spans="1:4" x14ac:dyDescent="0.55000000000000004">
      <c r="A45" s="5">
        <v>9</v>
      </c>
      <c r="B45" t="str">
        <f>"Int "&amp;C45</f>
        <v>Int 093</v>
      </c>
      <c r="C45" t="str">
        <f>TEXT(A45*10+COUNTIF($A$1:A44,A45),"000")</f>
        <v>093</v>
      </c>
      <c r="D45" t="s">
        <v>49</v>
      </c>
    </row>
    <row r="46" spans="1:4" x14ac:dyDescent="0.55000000000000004">
      <c r="A46" s="5">
        <v>9</v>
      </c>
      <c r="B46" t="str">
        <f>"Int "&amp;C46</f>
        <v>Int 094</v>
      </c>
      <c r="C46" t="str">
        <f>TEXT(A46*10+COUNTIF($A$1:A45,A46),"000")</f>
        <v>094</v>
      </c>
      <c r="D46" t="s">
        <v>50</v>
      </c>
    </row>
    <row r="47" spans="1:4" x14ac:dyDescent="0.55000000000000004">
      <c r="A47" s="4">
        <v>10</v>
      </c>
      <c r="B47" s="1" t="str">
        <f>"Sup "&amp;C47</f>
        <v>Sup 100</v>
      </c>
      <c r="C47" s="1" t="str">
        <f>TEXT(A47*10+COUNTIF($A$1:A46,A47),"000")</f>
        <v>100</v>
      </c>
      <c r="D47" s="6" t="s">
        <v>51</v>
      </c>
    </row>
    <row r="48" spans="1:4" x14ac:dyDescent="0.55000000000000004">
      <c r="A48" s="5">
        <v>10</v>
      </c>
      <c r="B48" t="str">
        <f>"Int "&amp;C48</f>
        <v>Int 101</v>
      </c>
      <c r="C48" t="str">
        <f>TEXT(A48*10+COUNTIF($A$1:A47,A48),"000")</f>
        <v>101</v>
      </c>
      <c r="D48" t="s">
        <v>52</v>
      </c>
    </row>
    <row r="49" spans="1:4" x14ac:dyDescent="0.55000000000000004">
      <c r="A49" s="5">
        <v>10</v>
      </c>
      <c r="B49" t="str">
        <f>"Int "&amp;C49</f>
        <v>Int 102</v>
      </c>
      <c r="C49" t="str">
        <f>TEXT(A49*10+COUNTIF($A$1:A48,A49),"000")</f>
        <v>102</v>
      </c>
      <c r="D49" t="s">
        <v>53</v>
      </c>
    </row>
    <row r="50" spans="1:4" x14ac:dyDescent="0.55000000000000004">
      <c r="A50" s="5">
        <v>10</v>
      </c>
      <c r="B50" t="str">
        <f>"Int "&amp;C50</f>
        <v>Int 103</v>
      </c>
      <c r="C50" t="str">
        <f>TEXT(A50*10+COUNTIF($A$1:A49,A50),"000")</f>
        <v>103</v>
      </c>
      <c r="D50" t="s">
        <v>55</v>
      </c>
    </row>
    <row r="51" spans="1:4" x14ac:dyDescent="0.55000000000000004">
      <c r="A51" s="5">
        <v>10</v>
      </c>
      <c r="B51" t="str">
        <f>"Int "&amp;C51</f>
        <v>Int 104</v>
      </c>
      <c r="C51" t="str">
        <f>TEXT(A51*10+COUNTIF($A$1:A50,A51),"000")</f>
        <v>104</v>
      </c>
      <c r="D51" t="s">
        <v>54</v>
      </c>
    </row>
    <row r="52" spans="1:4" x14ac:dyDescent="0.55000000000000004">
      <c r="A52" s="4">
        <v>11</v>
      </c>
      <c r="B52" s="1" t="str">
        <f>"Sup "&amp;C52</f>
        <v>Sup 110</v>
      </c>
      <c r="C52" s="1" t="str">
        <f>TEXT(A52*10+COUNTIF($A$1:A51,A52),"000")</f>
        <v>110</v>
      </c>
      <c r="D52" s="1" t="s">
        <v>4</v>
      </c>
    </row>
    <row r="53" spans="1:4" x14ac:dyDescent="0.55000000000000004">
      <c r="A53" s="5">
        <v>11</v>
      </c>
      <c r="B53" t="str">
        <f>"Int "&amp;C53</f>
        <v>Int 111</v>
      </c>
      <c r="C53" t="str">
        <f>TEXT(A53*10+COUNTIF($A$1:A52,A53),"000")</f>
        <v>111</v>
      </c>
      <c r="D53" t="s">
        <v>5</v>
      </c>
    </row>
    <row r="54" spans="1:4" x14ac:dyDescent="0.55000000000000004">
      <c r="A54" s="5">
        <v>11</v>
      </c>
      <c r="B54" t="str">
        <f>"Int "&amp;C54</f>
        <v>Int 112</v>
      </c>
      <c r="C54" t="str">
        <f>TEXT(A54*10+COUNTIF($A$1:A53,A54),"000")</f>
        <v>112</v>
      </c>
      <c r="D54" t="s">
        <v>5</v>
      </c>
    </row>
    <row r="55" spans="1:4" x14ac:dyDescent="0.55000000000000004">
      <c r="A55" s="5">
        <v>11</v>
      </c>
      <c r="B55" t="str">
        <f>"Int "&amp;C55</f>
        <v>Int 113</v>
      </c>
      <c r="C55" t="str">
        <f>TEXT(A55*10+COUNTIF($A$1:A54,A55),"000")</f>
        <v>113</v>
      </c>
      <c r="D55" t="s">
        <v>5</v>
      </c>
    </row>
    <row r="56" spans="1:4" x14ac:dyDescent="0.55000000000000004">
      <c r="A56" s="5">
        <v>11</v>
      </c>
      <c r="B56" t="str">
        <f>"Int "&amp;C56</f>
        <v>Int 114</v>
      </c>
      <c r="C56" t="str">
        <f>TEXT(A56*10+COUNTIF($A$1:A55,A56),"000")</f>
        <v>114</v>
      </c>
      <c r="D56" t="s">
        <v>5</v>
      </c>
    </row>
    <row r="57" spans="1:4" x14ac:dyDescent="0.55000000000000004">
      <c r="A57" s="4">
        <v>12</v>
      </c>
      <c r="B57" s="1" t="str">
        <f>"Sup "&amp;C57</f>
        <v>Sup 120</v>
      </c>
      <c r="C57" s="1" t="str">
        <f>TEXT(A57*10+COUNTIF($A$1:A56,A57),"000")</f>
        <v>120</v>
      </c>
      <c r="D57" s="1" t="s">
        <v>4</v>
      </c>
    </row>
    <row r="58" spans="1:4" x14ac:dyDescent="0.55000000000000004">
      <c r="A58" s="5">
        <v>12</v>
      </c>
      <c r="B58" t="str">
        <f>"Int "&amp;C58</f>
        <v>Int 121</v>
      </c>
      <c r="C58" t="str">
        <f>TEXT(A58*10+COUNTIF($A$1:A57,A58),"000")</f>
        <v>121</v>
      </c>
      <c r="D58" t="s">
        <v>5</v>
      </c>
    </row>
    <row r="59" spans="1:4" x14ac:dyDescent="0.55000000000000004">
      <c r="A59" s="5">
        <v>12</v>
      </c>
      <c r="B59" t="str">
        <f>"Int "&amp;C59</f>
        <v>Int 122</v>
      </c>
      <c r="C59" t="str">
        <f>TEXT(A59*10+COUNTIF($A$1:A58,A59),"000")</f>
        <v>122</v>
      </c>
      <c r="D59" t="s">
        <v>5</v>
      </c>
    </row>
    <row r="60" spans="1:4" x14ac:dyDescent="0.55000000000000004">
      <c r="A60" s="5">
        <v>12</v>
      </c>
      <c r="B60" t="str">
        <f>"Int "&amp;C60</f>
        <v>Int 123</v>
      </c>
      <c r="C60" t="str">
        <f>TEXT(A60*10+COUNTIF($A$1:A59,A60),"000")</f>
        <v>123</v>
      </c>
      <c r="D60" t="s">
        <v>5</v>
      </c>
    </row>
    <row r="61" spans="1:4" x14ac:dyDescent="0.55000000000000004">
      <c r="A61" s="5">
        <v>12</v>
      </c>
      <c r="B61" t="str">
        <f>"Int "&amp;C61</f>
        <v>Int 124</v>
      </c>
      <c r="C61" t="str">
        <f>TEXT(A61*10+COUNTIF($A$1:A60,A61),"000")</f>
        <v>124</v>
      </c>
      <c r="D61" t="s">
        <v>5</v>
      </c>
    </row>
    <row r="62" spans="1:4" x14ac:dyDescent="0.55000000000000004">
      <c r="A62" s="4">
        <v>13</v>
      </c>
      <c r="B62" s="1" t="str">
        <f>"Sup "&amp;C62</f>
        <v>Sup 130</v>
      </c>
      <c r="C62" s="1" t="str">
        <f>TEXT(A62*10+COUNTIF($A$1:A61,A62),"000")</f>
        <v>130</v>
      </c>
      <c r="D62" s="1" t="s">
        <v>4</v>
      </c>
    </row>
    <row r="63" spans="1:4" x14ac:dyDescent="0.55000000000000004">
      <c r="A63" s="5">
        <v>13</v>
      </c>
      <c r="B63" t="str">
        <f>"Int "&amp;C63</f>
        <v>Int 131</v>
      </c>
      <c r="C63" t="str">
        <f>TEXT(A63*10+COUNTIF($A$1:A62,A63),"000")</f>
        <v>131</v>
      </c>
      <c r="D63" t="s">
        <v>5</v>
      </c>
    </row>
    <row r="64" spans="1:4" x14ac:dyDescent="0.55000000000000004">
      <c r="A64" s="5">
        <v>13</v>
      </c>
      <c r="B64" t="str">
        <f>"Int "&amp;C64</f>
        <v>Int 132</v>
      </c>
      <c r="C64" t="str">
        <f>TEXT(A64*10+COUNTIF($A$1:A63,A64),"000")</f>
        <v>132</v>
      </c>
      <c r="D64" t="s">
        <v>5</v>
      </c>
    </row>
    <row r="65" spans="1:4" x14ac:dyDescent="0.55000000000000004">
      <c r="A65" s="5">
        <v>13</v>
      </c>
      <c r="B65" t="str">
        <f>"Int "&amp;C65</f>
        <v>Int 133</v>
      </c>
      <c r="C65" t="str">
        <f>TEXT(A65*10+COUNTIF($A$1:A64,A65),"000")</f>
        <v>133</v>
      </c>
      <c r="D65" t="s">
        <v>5</v>
      </c>
    </row>
    <row r="66" spans="1:4" x14ac:dyDescent="0.55000000000000004">
      <c r="A66" s="5">
        <v>13</v>
      </c>
      <c r="B66" t="str">
        <f>"Int "&amp;C66</f>
        <v>Int 134</v>
      </c>
      <c r="C66" t="str">
        <f>TEXT(A66*10+COUNTIF($A$1:A65,A66),"000")</f>
        <v>134</v>
      </c>
      <c r="D66" t="s">
        <v>5</v>
      </c>
    </row>
    <row r="67" spans="1:4" x14ac:dyDescent="0.55000000000000004">
      <c r="A67" s="4">
        <v>14</v>
      </c>
      <c r="B67" s="1" t="str">
        <f>"Sup "&amp;C67</f>
        <v>Sup 140</v>
      </c>
      <c r="C67" s="1" t="str">
        <f>TEXT(A67*10+COUNTIF($A$1:A66,A67),"000")</f>
        <v>140</v>
      </c>
      <c r="D67" s="1" t="s">
        <v>4</v>
      </c>
    </row>
    <row r="68" spans="1:4" x14ac:dyDescent="0.55000000000000004">
      <c r="A68" s="5">
        <v>14</v>
      </c>
      <c r="B68" t="str">
        <f>"Int "&amp;C68</f>
        <v>Int 141</v>
      </c>
      <c r="C68" t="str">
        <f>TEXT(A68*10+COUNTIF($A$1:A67,A68),"000")</f>
        <v>141</v>
      </c>
      <c r="D68" t="s">
        <v>5</v>
      </c>
    </row>
    <row r="69" spans="1:4" x14ac:dyDescent="0.55000000000000004">
      <c r="A69" s="5">
        <v>14</v>
      </c>
      <c r="B69" t="str">
        <f>"Int "&amp;C69</f>
        <v>Int 142</v>
      </c>
      <c r="C69" t="str">
        <f>TEXT(A69*10+COUNTIF($A$1:A68,A69),"000")</f>
        <v>142</v>
      </c>
      <c r="D69" t="s">
        <v>5</v>
      </c>
    </row>
    <row r="70" spans="1:4" x14ac:dyDescent="0.55000000000000004">
      <c r="A70" s="5">
        <v>14</v>
      </c>
      <c r="B70" t="str">
        <f>"Int "&amp;C70</f>
        <v>Int 143</v>
      </c>
      <c r="C70" t="str">
        <f>TEXT(A70*10+COUNTIF($A$1:A69,A70),"000")</f>
        <v>143</v>
      </c>
      <c r="D70" t="s">
        <v>5</v>
      </c>
    </row>
    <row r="71" spans="1:4" x14ac:dyDescent="0.55000000000000004">
      <c r="A71" s="5">
        <v>14</v>
      </c>
      <c r="B71" t="str">
        <f>"Int "&amp;C71</f>
        <v>Int 144</v>
      </c>
      <c r="C71" t="str">
        <f>TEXT(A71*10+COUNTIF($A$1:A70,A71),"000")</f>
        <v>144</v>
      </c>
      <c r="D71" t="s">
        <v>5</v>
      </c>
    </row>
    <row r="72" spans="1:4" x14ac:dyDescent="0.55000000000000004">
      <c r="A72" s="4">
        <v>15</v>
      </c>
      <c r="B72" s="1" t="str">
        <f>"Sup "&amp;C72</f>
        <v>Sup 150</v>
      </c>
      <c r="C72" s="1" t="str">
        <f>TEXT(A72*10+COUNTIF($A$1:A71,A72),"000")</f>
        <v>150</v>
      </c>
      <c r="D72" s="1" t="s">
        <v>4</v>
      </c>
    </row>
    <row r="73" spans="1:4" x14ac:dyDescent="0.55000000000000004">
      <c r="A73" s="5">
        <v>15</v>
      </c>
      <c r="B73" t="str">
        <f>"Int "&amp;C73</f>
        <v>Int 151</v>
      </c>
      <c r="C73" t="str">
        <f>TEXT(A73*10+COUNTIF($A$1:A72,A73),"000")</f>
        <v>151</v>
      </c>
      <c r="D73" t="s">
        <v>5</v>
      </c>
    </row>
    <row r="74" spans="1:4" x14ac:dyDescent="0.55000000000000004">
      <c r="A74" s="5">
        <v>15</v>
      </c>
      <c r="B74" t="str">
        <f>"Int "&amp;C74</f>
        <v>Int 152</v>
      </c>
      <c r="C74" t="str">
        <f>TEXT(A74*10+COUNTIF($A$1:A73,A74),"000")</f>
        <v>152</v>
      </c>
      <c r="D74" t="s">
        <v>5</v>
      </c>
    </row>
    <row r="75" spans="1:4" x14ac:dyDescent="0.55000000000000004">
      <c r="A75" s="5">
        <v>15</v>
      </c>
      <c r="B75" t="str">
        <f>"Int "&amp;C75</f>
        <v>Int 153</v>
      </c>
      <c r="C75" t="str">
        <f>TEXT(A75*10+COUNTIF($A$1:A74,A75),"000")</f>
        <v>153</v>
      </c>
      <c r="D75" t="s">
        <v>5</v>
      </c>
    </row>
    <row r="76" spans="1:4" x14ac:dyDescent="0.55000000000000004">
      <c r="A76" s="5">
        <v>15</v>
      </c>
      <c r="B76" t="str">
        <f>"Int "&amp;C76</f>
        <v>Int 154</v>
      </c>
      <c r="C76" t="str">
        <f>TEXT(A76*10+COUNTIF($A$1:A75,A76),"000")</f>
        <v>154</v>
      </c>
      <c r="D76" t="s">
        <v>5</v>
      </c>
    </row>
    <row r="77" spans="1:4" x14ac:dyDescent="0.55000000000000004">
      <c r="A77" s="4">
        <v>16</v>
      </c>
      <c r="B77" s="1" t="str">
        <f>"Sup "&amp;C77</f>
        <v>Sup 160</v>
      </c>
      <c r="C77" s="1" t="str">
        <f>TEXT(A77*10+COUNTIF($A$1:A76,A77),"000")</f>
        <v>160</v>
      </c>
      <c r="D77" s="1" t="s">
        <v>4</v>
      </c>
    </row>
    <row r="78" spans="1:4" x14ac:dyDescent="0.55000000000000004">
      <c r="A78" s="5">
        <v>16</v>
      </c>
      <c r="B78" t="str">
        <f>"Int "&amp;C78</f>
        <v>Int 161</v>
      </c>
      <c r="C78" t="str">
        <f>TEXT(A78*10+COUNTIF($A$1:A77,A78),"000")</f>
        <v>161</v>
      </c>
      <c r="D78" t="s">
        <v>5</v>
      </c>
    </row>
    <row r="79" spans="1:4" x14ac:dyDescent="0.55000000000000004">
      <c r="A79" s="5">
        <v>16</v>
      </c>
      <c r="B79" t="str">
        <f>"Int "&amp;C79</f>
        <v>Int 162</v>
      </c>
      <c r="C79" t="str">
        <f>TEXT(A79*10+COUNTIF($A$1:A78,A79),"000")</f>
        <v>162</v>
      </c>
      <c r="D79" t="s">
        <v>5</v>
      </c>
    </row>
    <row r="80" spans="1:4" x14ac:dyDescent="0.55000000000000004">
      <c r="A80" s="5">
        <v>16</v>
      </c>
      <c r="B80" t="str">
        <f>"Int "&amp;C80</f>
        <v>Int 163</v>
      </c>
      <c r="C80" t="str">
        <f>TEXT(A80*10+COUNTIF($A$1:A79,A80),"000")</f>
        <v>163</v>
      </c>
      <c r="D80" t="s">
        <v>5</v>
      </c>
    </row>
    <row r="81" spans="1:4" x14ac:dyDescent="0.55000000000000004">
      <c r="A81" s="5">
        <v>16</v>
      </c>
      <c r="B81" t="str">
        <f>"Int "&amp;C81</f>
        <v>Int 164</v>
      </c>
      <c r="C81" t="str">
        <f>TEXT(A81*10+COUNTIF($A$1:A80,A81),"000")</f>
        <v>164</v>
      </c>
      <c r="D81" t="s">
        <v>5</v>
      </c>
    </row>
    <row r="82" spans="1:4" x14ac:dyDescent="0.55000000000000004">
      <c r="A82" s="4">
        <v>17</v>
      </c>
      <c r="B82" s="1" t="str">
        <f>"Sup "&amp;C82</f>
        <v>Sup 170</v>
      </c>
      <c r="C82" s="1" t="str">
        <f>TEXT(A82*10+COUNTIF($A$1:A81,A82),"000")</f>
        <v>170</v>
      </c>
      <c r="D82" s="1" t="s">
        <v>4</v>
      </c>
    </row>
    <row r="83" spans="1:4" x14ac:dyDescent="0.55000000000000004">
      <c r="A83" s="5">
        <v>17</v>
      </c>
      <c r="B83" t="str">
        <f>"Int "&amp;C83</f>
        <v>Int 171</v>
      </c>
      <c r="C83" t="str">
        <f>TEXT(A83*10+COUNTIF($A$1:A82,A83),"000")</f>
        <v>171</v>
      </c>
      <c r="D83" t="s">
        <v>5</v>
      </c>
    </row>
    <row r="84" spans="1:4" x14ac:dyDescent="0.55000000000000004">
      <c r="A84" s="5">
        <v>17</v>
      </c>
      <c r="B84" t="str">
        <f>"Int "&amp;C84</f>
        <v>Int 172</v>
      </c>
      <c r="C84" t="str">
        <f>TEXT(A84*10+COUNTIF($A$1:A83,A84),"000")</f>
        <v>172</v>
      </c>
      <c r="D84" t="s">
        <v>5</v>
      </c>
    </row>
    <row r="85" spans="1:4" x14ac:dyDescent="0.55000000000000004">
      <c r="A85" s="5">
        <v>17</v>
      </c>
      <c r="B85" t="str">
        <f>"Int "&amp;C85</f>
        <v>Int 173</v>
      </c>
      <c r="C85" t="str">
        <f>TEXT(A85*10+COUNTIF($A$1:A84,A85),"000")</f>
        <v>173</v>
      </c>
      <c r="D85" t="s">
        <v>5</v>
      </c>
    </row>
    <row r="86" spans="1:4" x14ac:dyDescent="0.55000000000000004">
      <c r="A86" s="5">
        <v>17</v>
      </c>
      <c r="B86" t="str">
        <f>"Int "&amp;C86</f>
        <v>Int 174</v>
      </c>
      <c r="C86" t="str">
        <f>TEXT(A86*10+COUNTIF($A$1:A85,A86),"000")</f>
        <v>174</v>
      </c>
      <c r="D86" t="s">
        <v>5</v>
      </c>
    </row>
    <row r="87" spans="1:4" x14ac:dyDescent="0.55000000000000004">
      <c r="A87" s="4">
        <v>18</v>
      </c>
      <c r="B87" s="1" t="str">
        <f>"Sup "&amp;C87</f>
        <v>Sup 180</v>
      </c>
      <c r="C87" s="1" t="str">
        <f>TEXT(A87*10+COUNTIF($A$1:A86,A87),"000")</f>
        <v>180</v>
      </c>
      <c r="D87" s="1" t="s">
        <v>4</v>
      </c>
    </row>
    <row r="88" spans="1:4" x14ac:dyDescent="0.55000000000000004">
      <c r="A88" s="5">
        <v>18</v>
      </c>
      <c r="B88" t="str">
        <f>"Int "&amp;C88</f>
        <v>Int 181</v>
      </c>
      <c r="C88" t="str">
        <f>TEXT(A88*10+COUNTIF($A$1:A87,A88),"000")</f>
        <v>181</v>
      </c>
      <c r="D88" t="s">
        <v>5</v>
      </c>
    </row>
    <row r="89" spans="1:4" x14ac:dyDescent="0.55000000000000004">
      <c r="A89" s="5">
        <v>18</v>
      </c>
      <c r="B89" t="str">
        <f>"Int "&amp;C89</f>
        <v>Int 182</v>
      </c>
      <c r="C89" t="str">
        <f>TEXT(A89*10+COUNTIF($A$1:A88,A89),"000")</f>
        <v>182</v>
      </c>
      <c r="D89" t="s">
        <v>5</v>
      </c>
    </row>
    <row r="90" spans="1:4" x14ac:dyDescent="0.55000000000000004">
      <c r="A90" s="5">
        <v>18</v>
      </c>
      <c r="B90" t="str">
        <f>"Int "&amp;C90</f>
        <v>Int 183</v>
      </c>
      <c r="C90" t="str">
        <f>TEXT(A90*10+COUNTIF($A$1:A89,A90),"000")</f>
        <v>183</v>
      </c>
      <c r="D90" t="s">
        <v>5</v>
      </c>
    </row>
    <row r="91" spans="1:4" x14ac:dyDescent="0.55000000000000004">
      <c r="A91" s="5">
        <v>18</v>
      </c>
      <c r="B91" t="str">
        <f>"Int "&amp;C91</f>
        <v>Int 184</v>
      </c>
      <c r="C91" t="str">
        <f>TEXT(A91*10+COUNTIF($A$1:A90,A91),"000")</f>
        <v>184</v>
      </c>
      <c r="D91" t="s">
        <v>5</v>
      </c>
    </row>
    <row r="92" spans="1:4" x14ac:dyDescent="0.55000000000000004">
      <c r="A92" s="4">
        <v>19</v>
      </c>
      <c r="B92" s="1" t="str">
        <f>"Sup "&amp;C92</f>
        <v>Sup 190</v>
      </c>
      <c r="C92" s="1" t="str">
        <f>TEXT(A92*10+COUNTIF($A$1:A91,A92),"000")</f>
        <v>190</v>
      </c>
      <c r="D92" s="1" t="s">
        <v>4</v>
      </c>
    </row>
    <row r="93" spans="1:4" x14ac:dyDescent="0.55000000000000004">
      <c r="A93" s="5">
        <v>19</v>
      </c>
      <c r="B93" t="str">
        <f>"Int "&amp;C93</f>
        <v>Int 191</v>
      </c>
      <c r="C93" t="str">
        <f>TEXT(A93*10+COUNTIF($A$1:A92,A93),"000")</f>
        <v>191</v>
      </c>
      <c r="D93" t="s">
        <v>5</v>
      </c>
    </row>
    <row r="94" spans="1:4" x14ac:dyDescent="0.55000000000000004">
      <c r="A94" s="5">
        <v>19</v>
      </c>
      <c r="B94" t="str">
        <f>"Int "&amp;C94</f>
        <v>Int 192</v>
      </c>
      <c r="C94" t="str">
        <f>TEXT(A94*10+COUNTIF($A$1:A93,A94),"000")</f>
        <v>192</v>
      </c>
      <c r="D94" t="s">
        <v>5</v>
      </c>
    </row>
    <row r="95" spans="1:4" x14ac:dyDescent="0.55000000000000004">
      <c r="A95" s="5">
        <v>19</v>
      </c>
      <c r="B95" t="str">
        <f>"Int "&amp;C95</f>
        <v>Int 193</v>
      </c>
      <c r="C95" t="str">
        <f>TEXT(A95*10+COUNTIF($A$1:A94,A95),"000")</f>
        <v>193</v>
      </c>
      <c r="D95" t="s">
        <v>5</v>
      </c>
    </row>
    <row r="96" spans="1:4" x14ac:dyDescent="0.55000000000000004">
      <c r="A96" s="5">
        <v>19</v>
      </c>
      <c r="B96" t="str">
        <f>"Int "&amp;C96</f>
        <v>Int 194</v>
      </c>
      <c r="C96" t="str">
        <f>TEXT(A96*10+COUNTIF($A$1:A95,A96),"000")</f>
        <v>194</v>
      </c>
      <c r="D96" t="s">
        <v>5</v>
      </c>
    </row>
    <row r="97" spans="1:4" x14ac:dyDescent="0.55000000000000004">
      <c r="A97" s="4">
        <v>20</v>
      </c>
      <c r="B97" s="1" t="str">
        <f>"Sup "&amp;C97</f>
        <v>Sup 200</v>
      </c>
      <c r="C97" s="1" t="str">
        <f>TEXT(A97*10+COUNTIF($A$1:A96,A97),"000")</f>
        <v>200</v>
      </c>
      <c r="D97" s="1" t="s">
        <v>4</v>
      </c>
    </row>
    <row r="98" spans="1:4" x14ac:dyDescent="0.55000000000000004">
      <c r="A98" s="5">
        <v>20</v>
      </c>
      <c r="B98" t="str">
        <f>"Int "&amp;C98</f>
        <v>Int 201</v>
      </c>
      <c r="C98" t="str">
        <f>TEXT(A98*10+COUNTIF($A$1:A97,A98),"000")</f>
        <v>201</v>
      </c>
      <c r="D98" t="s">
        <v>5</v>
      </c>
    </row>
    <row r="99" spans="1:4" x14ac:dyDescent="0.55000000000000004">
      <c r="A99" s="5">
        <v>20</v>
      </c>
      <c r="B99" t="str">
        <f>"Int "&amp;C99</f>
        <v>Int 202</v>
      </c>
      <c r="C99" t="str">
        <f>TEXT(A99*10+COUNTIF($A$1:A98,A99),"000")</f>
        <v>202</v>
      </c>
      <c r="D99" t="s">
        <v>5</v>
      </c>
    </row>
    <row r="100" spans="1:4" x14ac:dyDescent="0.55000000000000004">
      <c r="A100" s="5">
        <v>20</v>
      </c>
      <c r="B100" t="str">
        <f>"Int "&amp;C100</f>
        <v>Int 203</v>
      </c>
      <c r="C100" t="str">
        <f>TEXT(A100*10+COUNTIF($A$1:A99,A100),"000")</f>
        <v>203</v>
      </c>
      <c r="D100" t="s">
        <v>5</v>
      </c>
    </row>
    <row r="101" spans="1:4" x14ac:dyDescent="0.55000000000000004">
      <c r="A101" s="5">
        <v>20</v>
      </c>
      <c r="B101" t="str">
        <f>"Int "&amp;C101</f>
        <v>Int 204</v>
      </c>
      <c r="C101" t="str">
        <f>TEXT(A101*10+COUNTIF($A$1:A100,A101),"000")</f>
        <v>204</v>
      </c>
      <c r="D101" t="s">
        <v>5</v>
      </c>
    </row>
    <row r="102" spans="1:4" x14ac:dyDescent="0.55000000000000004">
      <c r="A102" s="4">
        <v>21</v>
      </c>
      <c r="B102" s="1" t="str">
        <f>"Sup "&amp;C102</f>
        <v>Sup 210</v>
      </c>
      <c r="C102" s="1" t="str">
        <f>TEXT(A102*10+COUNTIF($A$1:A101,A102),"000")</f>
        <v>210</v>
      </c>
      <c r="D102" s="1" t="s">
        <v>4</v>
      </c>
    </row>
    <row r="103" spans="1:4" x14ac:dyDescent="0.55000000000000004">
      <c r="A103" s="5">
        <v>21</v>
      </c>
      <c r="B103" t="str">
        <f>"Int "&amp;C103</f>
        <v>Int 211</v>
      </c>
      <c r="C103" t="str">
        <f>TEXT(A103*10+COUNTIF($A$1:A102,A103),"000")</f>
        <v>211</v>
      </c>
      <c r="D103" t="s">
        <v>5</v>
      </c>
    </row>
    <row r="104" spans="1:4" x14ac:dyDescent="0.55000000000000004">
      <c r="A104" s="5">
        <v>21</v>
      </c>
      <c r="B104" t="str">
        <f>"Int "&amp;C104</f>
        <v>Int 212</v>
      </c>
      <c r="C104" t="str">
        <f>TEXT(A104*10+COUNTIF($A$1:A103,A104),"000")</f>
        <v>212</v>
      </c>
      <c r="D104" t="s">
        <v>5</v>
      </c>
    </row>
    <row r="105" spans="1:4" x14ac:dyDescent="0.55000000000000004">
      <c r="A105" s="5">
        <v>21</v>
      </c>
      <c r="B105" t="str">
        <f>"Int "&amp;C105</f>
        <v>Int 213</v>
      </c>
      <c r="C105" t="str">
        <f>TEXT(A105*10+COUNTIF($A$1:A104,A105),"000")</f>
        <v>213</v>
      </c>
      <c r="D105" t="s">
        <v>5</v>
      </c>
    </row>
    <row r="106" spans="1:4" x14ac:dyDescent="0.55000000000000004">
      <c r="A106" s="5">
        <v>21</v>
      </c>
      <c r="B106" t="str">
        <f>"Int "&amp;C106</f>
        <v>Int 214</v>
      </c>
      <c r="C106" t="str">
        <f>TEXT(A106*10+COUNTIF($A$1:A105,A106),"000")</f>
        <v>214</v>
      </c>
      <c r="D106" t="s">
        <v>5</v>
      </c>
    </row>
    <row r="107" spans="1:4" x14ac:dyDescent="0.55000000000000004">
      <c r="A107" s="4">
        <v>22</v>
      </c>
      <c r="B107" s="1" t="str">
        <f>"Sup "&amp;C107</f>
        <v>Sup 220</v>
      </c>
      <c r="C107" s="1" t="str">
        <f>TEXT(A107*10+COUNTIF($A$1:A106,A107),"000")</f>
        <v>220</v>
      </c>
      <c r="D107" s="1" t="s">
        <v>4</v>
      </c>
    </row>
    <row r="108" spans="1:4" x14ac:dyDescent="0.55000000000000004">
      <c r="A108" s="5">
        <v>22</v>
      </c>
      <c r="B108" t="str">
        <f>"Int "&amp;C108</f>
        <v>Int 221</v>
      </c>
      <c r="C108" t="str">
        <f>TEXT(A108*10+COUNTIF($A$1:A107,A108),"000")</f>
        <v>221</v>
      </c>
      <c r="D108" t="s">
        <v>5</v>
      </c>
    </row>
    <row r="109" spans="1:4" x14ac:dyDescent="0.55000000000000004">
      <c r="A109" s="5">
        <v>22</v>
      </c>
      <c r="B109" t="str">
        <f>"Int "&amp;C109</f>
        <v>Int 222</v>
      </c>
      <c r="C109" t="str">
        <f>TEXT(A109*10+COUNTIF($A$1:A108,A109),"000")</f>
        <v>222</v>
      </c>
      <c r="D109" t="s">
        <v>5</v>
      </c>
    </row>
    <row r="110" spans="1:4" x14ac:dyDescent="0.55000000000000004">
      <c r="A110" s="5">
        <v>22</v>
      </c>
      <c r="B110" t="str">
        <f>"Int "&amp;C110</f>
        <v>Int 223</v>
      </c>
      <c r="C110" t="str">
        <f>TEXT(A110*10+COUNTIF($A$1:A109,A110),"000")</f>
        <v>223</v>
      </c>
      <c r="D110" t="s">
        <v>5</v>
      </c>
    </row>
    <row r="111" spans="1:4" x14ac:dyDescent="0.55000000000000004">
      <c r="A111" s="5">
        <v>22</v>
      </c>
      <c r="B111" t="str">
        <f>"Int "&amp;C111</f>
        <v>Int 224</v>
      </c>
      <c r="C111" t="str">
        <f>TEXT(A111*10+COUNTIF($A$1:A110,A111),"000")</f>
        <v>224</v>
      </c>
      <c r="D111" t="s">
        <v>5</v>
      </c>
    </row>
    <row r="112" spans="1:4" x14ac:dyDescent="0.55000000000000004">
      <c r="A112" s="4">
        <v>23</v>
      </c>
      <c r="B112" s="1" t="str">
        <f>"Sup "&amp;C112</f>
        <v>Sup 230</v>
      </c>
      <c r="C112" s="1" t="str">
        <f>TEXT(A112*10+COUNTIF($A$1:A111,A112),"000")</f>
        <v>230</v>
      </c>
      <c r="D112" s="1" t="s">
        <v>4</v>
      </c>
    </row>
    <row r="113" spans="1:4" x14ac:dyDescent="0.55000000000000004">
      <c r="A113" s="5">
        <v>23</v>
      </c>
      <c r="B113" t="str">
        <f>"Int "&amp;C113</f>
        <v>Int 231</v>
      </c>
      <c r="C113" t="str">
        <f>TEXT(A113*10+COUNTIF($A$1:A112,A113),"000")</f>
        <v>231</v>
      </c>
      <c r="D113" t="s">
        <v>5</v>
      </c>
    </row>
    <row r="114" spans="1:4" x14ac:dyDescent="0.55000000000000004">
      <c r="A114" s="5">
        <v>23</v>
      </c>
      <c r="B114" t="str">
        <f>"Int "&amp;C114</f>
        <v>Int 232</v>
      </c>
      <c r="C114" t="str">
        <f>TEXT(A114*10+COUNTIF($A$1:A113,A114),"000")</f>
        <v>232</v>
      </c>
      <c r="D114" t="s">
        <v>5</v>
      </c>
    </row>
    <row r="115" spans="1:4" x14ac:dyDescent="0.55000000000000004">
      <c r="A115" s="5">
        <v>23</v>
      </c>
      <c r="B115" t="str">
        <f>"Int "&amp;C115</f>
        <v>Int 233</v>
      </c>
      <c r="C115" t="str">
        <f>TEXT(A115*10+COUNTIF($A$1:A114,A115),"000")</f>
        <v>233</v>
      </c>
      <c r="D115" t="s">
        <v>5</v>
      </c>
    </row>
    <row r="116" spans="1:4" x14ac:dyDescent="0.55000000000000004">
      <c r="A116" s="5">
        <v>23</v>
      </c>
      <c r="B116" t="str">
        <f>"Int "&amp;C116</f>
        <v>Int 234</v>
      </c>
      <c r="C116" t="str">
        <f>TEXT(A116*10+COUNTIF($A$1:A115,A116),"000")</f>
        <v>234</v>
      </c>
      <c r="D116" t="s">
        <v>5</v>
      </c>
    </row>
    <row r="117" spans="1:4" x14ac:dyDescent="0.55000000000000004">
      <c r="A117" s="4">
        <v>24</v>
      </c>
      <c r="B117" s="1" t="str">
        <f>"Sup "&amp;C117</f>
        <v>Sup 240</v>
      </c>
      <c r="C117" s="1" t="str">
        <f>TEXT(A117*10+COUNTIF($A$1:A116,A117),"000")</f>
        <v>240</v>
      </c>
      <c r="D117" s="1" t="s">
        <v>4</v>
      </c>
    </row>
    <row r="118" spans="1:4" x14ac:dyDescent="0.55000000000000004">
      <c r="A118" s="5">
        <v>24</v>
      </c>
      <c r="B118" t="str">
        <f>"Int "&amp;C118</f>
        <v>Int 241</v>
      </c>
      <c r="C118" t="str">
        <f>TEXT(A118*10+COUNTIF($A$1:A117,A118),"000")</f>
        <v>241</v>
      </c>
      <c r="D118" t="s">
        <v>5</v>
      </c>
    </row>
    <row r="119" spans="1:4" x14ac:dyDescent="0.55000000000000004">
      <c r="A119" s="5">
        <v>24</v>
      </c>
      <c r="B119" t="str">
        <f>"Int "&amp;C119</f>
        <v>Int 242</v>
      </c>
      <c r="C119" t="str">
        <f>TEXT(A119*10+COUNTIF($A$1:A118,A119),"000")</f>
        <v>242</v>
      </c>
      <c r="D119" t="s">
        <v>5</v>
      </c>
    </row>
    <row r="120" spans="1:4" x14ac:dyDescent="0.55000000000000004">
      <c r="A120" s="5">
        <v>24</v>
      </c>
      <c r="B120" t="str">
        <f>"Int "&amp;C120</f>
        <v>Int 243</v>
      </c>
      <c r="C120" t="str">
        <f>TEXT(A120*10+COUNTIF($A$1:A119,A120),"000")</f>
        <v>243</v>
      </c>
      <c r="D120" t="s">
        <v>5</v>
      </c>
    </row>
    <row r="121" spans="1:4" x14ac:dyDescent="0.55000000000000004">
      <c r="A121" s="5">
        <v>24</v>
      </c>
      <c r="B121" t="str">
        <f>"Int "&amp;C121</f>
        <v>Int 244</v>
      </c>
      <c r="C121" t="str">
        <f>TEXT(A121*10+COUNTIF($A$1:A120,A121),"000")</f>
        <v>244</v>
      </c>
      <c r="D121" t="s">
        <v>5</v>
      </c>
    </row>
    <row r="122" spans="1:4" x14ac:dyDescent="0.55000000000000004">
      <c r="A122" s="4">
        <v>25</v>
      </c>
      <c r="B122" s="1" t="str">
        <f>"Sup "&amp;C122</f>
        <v>Sup 250</v>
      </c>
      <c r="C122" s="1" t="str">
        <f>TEXT(A122*10+COUNTIF($A$1:A121,A122),"000")</f>
        <v>250</v>
      </c>
      <c r="D122" s="1" t="s">
        <v>4</v>
      </c>
    </row>
    <row r="123" spans="1:4" x14ac:dyDescent="0.55000000000000004">
      <c r="A123" s="5">
        <v>25</v>
      </c>
      <c r="B123" t="str">
        <f>"Int "&amp;C123</f>
        <v>Int 251</v>
      </c>
      <c r="C123" t="str">
        <f>TEXT(A123*10+COUNTIF($A$1:A122,A123),"000")</f>
        <v>251</v>
      </c>
      <c r="D123" t="s">
        <v>5</v>
      </c>
    </row>
    <row r="124" spans="1:4" x14ac:dyDescent="0.55000000000000004">
      <c r="A124" s="5">
        <v>25</v>
      </c>
      <c r="B124" t="str">
        <f>"Int "&amp;C124</f>
        <v>Int 252</v>
      </c>
      <c r="C124" t="str">
        <f>TEXT(A124*10+COUNTIF($A$1:A123,A124),"000")</f>
        <v>252</v>
      </c>
      <c r="D124" t="s">
        <v>5</v>
      </c>
    </row>
    <row r="125" spans="1:4" x14ac:dyDescent="0.55000000000000004">
      <c r="A125" s="5">
        <v>25</v>
      </c>
      <c r="B125" t="str">
        <f>"Int "&amp;C125</f>
        <v>Int 253</v>
      </c>
      <c r="C125" t="str">
        <f>TEXT(A125*10+COUNTIF($A$1:A124,A125),"000")</f>
        <v>253</v>
      </c>
      <c r="D125" t="s">
        <v>5</v>
      </c>
    </row>
    <row r="126" spans="1:4" x14ac:dyDescent="0.55000000000000004">
      <c r="A126" s="5">
        <v>25</v>
      </c>
      <c r="B126" t="str">
        <f>"Int "&amp;C126</f>
        <v>Int 254</v>
      </c>
      <c r="C126" t="str">
        <f>TEXT(A126*10+COUNTIF($A$1:A125,A126),"000")</f>
        <v>254</v>
      </c>
      <c r="D126" t="s">
        <v>5</v>
      </c>
    </row>
    <row r="127" spans="1:4" x14ac:dyDescent="0.55000000000000004">
      <c r="A127" s="4">
        <v>26</v>
      </c>
      <c r="B127" s="1" t="str">
        <f>"Sup "&amp;C127</f>
        <v>Sup 260</v>
      </c>
      <c r="C127" s="1" t="str">
        <f>TEXT(A127*10+COUNTIF($A$1:A126,A127),"000")</f>
        <v>260</v>
      </c>
      <c r="D127" s="1" t="s">
        <v>4</v>
      </c>
    </row>
    <row r="128" spans="1:4" x14ac:dyDescent="0.55000000000000004">
      <c r="A128" s="5">
        <v>26</v>
      </c>
      <c r="B128" t="str">
        <f>"Int "&amp;C128</f>
        <v>Int 261</v>
      </c>
      <c r="C128" t="str">
        <f>TEXT(A128*10+COUNTIF($A$1:A127,A128),"000")</f>
        <v>261</v>
      </c>
      <c r="D128" t="s">
        <v>5</v>
      </c>
    </row>
    <row r="129" spans="1:4" x14ac:dyDescent="0.55000000000000004">
      <c r="A129" s="5">
        <v>26</v>
      </c>
      <c r="B129" t="str">
        <f>"Int "&amp;C129</f>
        <v>Int 262</v>
      </c>
      <c r="C129" t="str">
        <f>TEXT(A129*10+COUNTIF($A$1:A128,A129),"000")</f>
        <v>262</v>
      </c>
      <c r="D129" t="s">
        <v>5</v>
      </c>
    </row>
    <row r="130" spans="1:4" x14ac:dyDescent="0.55000000000000004">
      <c r="A130" s="5">
        <v>26</v>
      </c>
      <c r="B130" t="str">
        <f>"Int "&amp;C130</f>
        <v>Int 263</v>
      </c>
      <c r="C130" t="str">
        <f>TEXT(A130*10+COUNTIF($A$1:A129,A130),"000")</f>
        <v>263</v>
      </c>
      <c r="D130" t="s">
        <v>5</v>
      </c>
    </row>
    <row r="131" spans="1:4" x14ac:dyDescent="0.55000000000000004">
      <c r="A131" s="5">
        <v>26</v>
      </c>
      <c r="B131" t="str">
        <f>"Int "&amp;C131</f>
        <v>Int 264</v>
      </c>
      <c r="C131" t="str">
        <f>TEXT(A131*10+COUNTIF($A$1:A130,A131),"000")</f>
        <v>264</v>
      </c>
      <c r="D131" t="s">
        <v>5</v>
      </c>
    </row>
    <row r="132" spans="1:4" x14ac:dyDescent="0.55000000000000004">
      <c r="A132" s="4">
        <v>27</v>
      </c>
      <c r="B132" s="1" t="str">
        <f>"Sup "&amp;C132</f>
        <v>Sup 270</v>
      </c>
      <c r="C132" s="1" t="str">
        <f>TEXT(A132*10+COUNTIF($A$1:A131,A132),"000")</f>
        <v>270</v>
      </c>
      <c r="D132" s="1" t="s">
        <v>4</v>
      </c>
    </row>
    <row r="133" spans="1:4" x14ac:dyDescent="0.55000000000000004">
      <c r="A133" s="5">
        <v>27</v>
      </c>
      <c r="B133" t="str">
        <f>"Int "&amp;C133</f>
        <v>Int 271</v>
      </c>
      <c r="C133" t="str">
        <f>TEXT(A133*10+COUNTIF($A$1:A132,A133),"000")</f>
        <v>271</v>
      </c>
      <c r="D133" t="s">
        <v>5</v>
      </c>
    </row>
    <row r="134" spans="1:4" x14ac:dyDescent="0.55000000000000004">
      <c r="A134" s="5">
        <v>27</v>
      </c>
      <c r="B134" t="str">
        <f>"Int "&amp;C134</f>
        <v>Int 272</v>
      </c>
      <c r="C134" t="str">
        <f>TEXT(A134*10+COUNTIF($A$1:A133,A134),"000")</f>
        <v>272</v>
      </c>
      <c r="D134" t="s">
        <v>5</v>
      </c>
    </row>
    <row r="135" spans="1:4" x14ac:dyDescent="0.55000000000000004">
      <c r="A135" s="5">
        <v>27</v>
      </c>
      <c r="B135" t="str">
        <f>"Int "&amp;C135</f>
        <v>Int 273</v>
      </c>
      <c r="C135" t="str">
        <f>TEXT(A135*10+COUNTIF($A$1:A134,A135),"000")</f>
        <v>273</v>
      </c>
      <c r="D135" t="s">
        <v>5</v>
      </c>
    </row>
    <row r="136" spans="1:4" x14ac:dyDescent="0.55000000000000004">
      <c r="A136" s="5">
        <v>27</v>
      </c>
      <c r="B136" t="str">
        <f>"Int "&amp;C136</f>
        <v>Int 274</v>
      </c>
      <c r="C136" t="str">
        <f>TEXT(A136*10+COUNTIF($A$1:A135,A136),"000")</f>
        <v>274</v>
      </c>
      <c r="D136" t="s">
        <v>5</v>
      </c>
    </row>
    <row r="137" spans="1:4" x14ac:dyDescent="0.55000000000000004">
      <c r="A137" s="4">
        <v>28</v>
      </c>
      <c r="B137" s="1" t="str">
        <f>"Sup "&amp;C137</f>
        <v>Sup 280</v>
      </c>
      <c r="C137" s="1" t="str">
        <f>TEXT(A137*10+COUNTIF($A$1:A136,A137),"000")</f>
        <v>280</v>
      </c>
      <c r="D137" s="1" t="s">
        <v>4</v>
      </c>
    </row>
    <row r="138" spans="1:4" x14ac:dyDescent="0.55000000000000004">
      <c r="A138" s="5">
        <v>28</v>
      </c>
      <c r="B138" t="str">
        <f>"Int "&amp;C138</f>
        <v>Int 281</v>
      </c>
      <c r="C138" t="str">
        <f>TEXT(A138*10+COUNTIF($A$1:A137,A138),"000")</f>
        <v>281</v>
      </c>
      <c r="D138" t="s">
        <v>5</v>
      </c>
    </row>
    <row r="139" spans="1:4" x14ac:dyDescent="0.55000000000000004">
      <c r="A139" s="5">
        <v>28</v>
      </c>
      <c r="B139" t="str">
        <f>"Int "&amp;C139</f>
        <v>Int 282</v>
      </c>
      <c r="C139" t="str">
        <f>TEXT(A139*10+COUNTIF($A$1:A138,A139),"000")</f>
        <v>282</v>
      </c>
      <c r="D139" t="s">
        <v>5</v>
      </c>
    </row>
    <row r="140" spans="1:4" x14ac:dyDescent="0.55000000000000004">
      <c r="A140" s="5">
        <v>28</v>
      </c>
      <c r="B140" t="str">
        <f>"Int "&amp;C140</f>
        <v>Int 283</v>
      </c>
      <c r="C140" t="str">
        <f>TEXT(A140*10+COUNTIF($A$1:A139,A140),"000")</f>
        <v>283</v>
      </c>
      <c r="D140" t="s">
        <v>5</v>
      </c>
    </row>
    <row r="141" spans="1:4" x14ac:dyDescent="0.55000000000000004">
      <c r="A141" s="5">
        <v>28</v>
      </c>
      <c r="B141" t="str">
        <f>"Int "&amp;C141</f>
        <v>Int 284</v>
      </c>
      <c r="C141" t="str">
        <f>TEXT(A141*10+COUNTIF($A$1:A140,A141),"000")</f>
        <v>284</v>
      </c>
      <c r="D141" t="s">
        <v>5</v>
      </c>
    </row>
    <row r="142" spans="1:4" x14ac:dyDescent="0.55000000000000004">
      <c r="A142" s="4">
        <v>29</v>
      </c>
      <c r="B142" s="1" t="str">
        <f>"Sup "&amp;C142</f>
        <v>Sup 290</v>
      </c>
      <c r="C142" s="1" t="str">
        <f>TEXT(A142*10+COUNTIF($A$1:A141,A142),"000")</f>
        <v>290</v>
      </c>
      <c r="D142" s="1" t="s">
        <v>4</v>
      </c>
    </row>
    <row r="143" spans="1:4" x14ac:dyDescent="0.55000000000000004">
      <c r="A143" s="5">
        <v>29</v>
      </c>
      <c r="B143" t="str">
        <f>"Int "&amp;C143</f>
        <v>Int 291</v>
      </c>
      <c r="C143" t="str">
        <f>TEXT(A143*10+COUNTIF($A$1:A142,A143),"000")</f>
        <v>291</v>
      </c>
      <c r="D143" t="s">
        <v>5</v>
      </c>
    </row>
    <row r="144" spans="1:4" x14ac:dyDescent="0.55000000000000004">
      <c r="A144" s="5">
        <v>29</v>
      </c>
      <c r="B144" t="str">
        <f>"Int "&amp;C144</f>
        <v>Int 292</v>
      </c>
      <c r="C144" t="str">
        <f>TEXT(A144*10+COUNTIF($A$1:A143,A144),"000")</f>
        <v>292</v>
      </c>
      <c r="D144" t="s">
        <v>5</v>
      </c>
    </row>
    <row r="145" spans="1:4" x14ac:dyDescent="0.55000000000000004">
      <c r="A145" s="5">
        <v>29</v>
      </c>
      <c r="B145" t="str">
        <f>"Int "&amp;C145</f>
        <v>Int 293</v>
      </c>
      <c r="C145" t="str">
        <f>TEXT(A145*10+COUNTIF($A$1:A144,A145),"000")</f>
        <v>293</v>
      </c>
      <c r="D145" t="s">
        <v>5</v>
      </c>
    </row>
    <row r="146" spans="1:4" x14ac:dyDescent="0.55000000000000004">
      <c r="A146" s="5">
        <v>29</v>
      </c>
      <c r="B146" t="str">
        <f>"Int "&amp;C146</f>
        <v>Int 294</v>
      </c>
      <c r="C146" t="str">
        <f>TEXT(A146*10+COUNTIF($A$1:A145,A146),"000")</f>
        <v>294</v>
      </c>
      <c r="D146" t="s">
        <v>5</v>
      </c>
    </row>
    <row r="147" spans="1:4" x14ac:dyDescent="0.55000000000000004">
      <c r="A147" s="4">
        <v>30</v>
      </c>
      <c r="B147" s="1" t="str">
        <f>"Sup "&amp;C147</f>
        <v>Sup 300</v>
      </c>
      <c r="C147" s="1" t="str">
        <f>TEXT(A147*10+COUNTIF($A$1:A146,A147),"000")</f>
        <v>300</v>
      </c>
      <c r="D147" s="1" t="s">
        <v>4</v>
      </c>
    </row>
    <row r="148" spans="1:4" x14ac:dyDescent="0.55000000000000004">
      <c r="A148" s="5">
        <v>30</v>
      </c>
      <c r="B148" t="str">
        <f>"Int "&amp;C148</f>
        <v>Int 301</v>
      </c>
      <c r="C148" t="str">
        <f>TEXT(A148*10+COUNTIF($A$1:A147,A148),"000")</f>
        <v>301</v>
      </c>
      <c r="D148" t="s">
        <v>5</v>
      </c>
    </row>
    <row r="149" spans="1:4" x14ac:dyDescent="0.55000000000000004">
      <c r="A149" s="5">
        <v>30</v>
      </c>
      <c r="B149" t="str">
        <f>"Int "&amp;C149</f>
        <v>Int 302</v>
      </c>
      <c r="C149" t="str">
        <f>TEXT(A149*10+COUNTIF($A$1:A148,A149),"000")</f>
        <v>302</v>
      </c>
      <c r="D149" t="s">
        <v>5</v>
      </c>
    </row>
    <row r="150" spans="1:4" x14ac:dyDescent="0.55000000000000004">
      <c r="A150" s="5">
        <v>30</v>
      </c>
      <c r="B150" t="str">
        <f>"Int "&amp;C150</f>
        <v>Int 303</v>
      </c>
      <c r="C150" t="str">
        <f>TEXT(A150*10+COUNTIF($A$1:A149,A150),"000")</f>
        <v>303</v>
      </c>
      <c r="D150" t="s">
        <v>5</v>
      </c>
    </row>
    <row r="151" spans="1:4" x14ac:dyDescent="0.55000000000000004">
      <c r="A151" s="5">
        <v>30</v>
      </c>
      <c r="B151" t="str">
        <f>"Int "&amp;C151</f>
        <v>Int 304</v>
      </c>
      <c r="C151" t="str">
        <f>TEXT(A151*10+COUNTIF($A$1:A150,A151),"000")</f>
        <v>304</v>
      </c>
      <c r="D151" t="s">
        <v>5</v>
      </c>
    </row>
  </sheetData>
  <sortState xmlns:xlrd2="http://schemas.microsoft.com/office/spreadsheetml/2017/richdata2" ref="A2:D151">
    <sortCondition ref="A2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azerty</dc:creator>
  <cp:lastModifiedBy>User</cp:lastModifiedBy>
  <dcterms:created xsi:type="dcterms:W3CDTF">2022-10-30T10:23:02Z</dcterms:created>
  <dcterms:modified xsi:type="dcterms:W3CDTF">2022-12-20T16:35:18Z</dcterms:modified>
</cp:coreProperties>
</file>