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500" yWindow="-24860" windowWidth="22600" windowHeight="20440" tabRatio="500" activeTab="2"/>
  </bookViews>
  <sheets>
    <sheet name="Sheet2" sheetId="2" r:id="rId1"/>
    <sheet name="Sheet3" sheetId="3" r:id="rId2"/>
    <sheet name="Sheet1" sheetId="1" r:id="rId3"/>
  </sheets>
  <definedNames>
    <definedName name="t" localSheetId="2">Sheet1!$A$2:$K$8</definedName>
    <definedName name="t_1" localSheetId="2">Sheet1!$A$26:$K$98</definedName>
    <definedName name="t_2" localSheetId="0">Sheet2!$A$1:$K$8</definedName>
    <definedName name="t_2" localSheetId="1">Sheet3!$A$1:$K$8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HD:Users:norris:t.csv" comma="1">
      <textFields count="2">
        <textField/>
        <textField/>
      </textFields>
    </textPr>
  </connection>
  <connection id="4" name="Connection4" type="6" refreshedVersion="0">
    <textPr fileType="mac" sourceFile="HD:Users:norris: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<sst xmlns="http://schemas.openxmlformats.org/spreadsheetml/2006/main" count="47" uniqueCount="17">
  <si>
    <t>C from Matlab</t>
  </si>
  <si>
    <t>BLAS</t>
  </si>
  <si>
    <t>Intel MKL</t>
  </si>
  <si>
    <t>ATLAS</t>
  </si>
  <si>
    <t>GEMVER Sequential</t>
    <phoneticPr fontId="1" type="noConversion"/>
  </si>
  <si>
    <t>VADD</t>
  </si>
  <si>
    <t>BiCGkernel</t>
    <phoneticPr fontId="1" type="noConversion"/>
  </si>
  <si>
    <t>GESUMMV</t>
    <phoneticPr fontId="1" type="noConversion"/>
  </si>
  <si>
    <t>Orio (Seq.)</t>
  </si>
  <si>
    <t>Orio (Par.)</t>
  </si>
  <si>
    <t>Orio (Par.)</t>
    <phoneticPr fontId="1" type="noConversion"/>
  </si>
  <si>
    <t>Orio (Seq.)</t>
    <phoneticPr fontId="1" type="noConversion"/>
  </si>
  <si>
    <t>ATLAS</t>
    <phoneticPr fontId="1" type="noConversion"/>
  </si>
  <si>
    <t>Orio (Par.)</t>
    <phoneticPr fontId="1" type="noConversion"/>
  </si>
  <si>
    <t>ATAX</t>
    <phoneticPr fontId="1" type="noConversion"/>
  </si>
  <si>
    <t>C from Matlab</t>
    <phoneticPr fontId="1" type="noConversion"/>
  </si>
  <si>
    <t>Orio (Seq.)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</si>
</sst>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0.038</c:v>
                </c:pt>
                <c:pt idx="1">
                  <c:v>0.157</c:v>
                </c:pt>
                <c:pt idx="2">
                  <c:v>0.352</c:v>
                </c:pt>
                <c:pt idx="3">
                  <c:v>0.626</c:v>
                </c:pt>
                <c:pt idx="4">
                  <c:v>0.976</c:v>
                </c:pt>
                <c:pt idx="5">
                  <c:v>1.406</c:v>
                </c:pt>
                <c:pt idx="6">
                  <c:v>1.909</c:v>
                </c:pt>
                <c:pt idx="7">
                  <c:v>2.494</c:v>
                </c:pt>
                <c:pt idx="8">
                  <c:v>3.143</c:v>
                </c:pt>
                <c:pt idx="9">
                  <c:v>3.886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0.029</c:v>
                </c:pt>
                <c:pt idx="1">
                  <c:v>0.118</c:v>
                </c:pt>
                <c:pt idx="2">
                  <c:v>0.263</c:v>
                </c:pt>
                <c:pt idx="3">
                  <c:v>0.48</c:v>
                </c:pt>
                <c:pt idx="4">
                  <c:v>0.759</c:v>
                </c:pt>
                <c:pt idx="5">
                  <c:v>1.075</c:v>
                </c:pt>
                <c:pt idx="6">
                  <c:v>1.447</c:v>
                </c:pt>
                <c:pt idx="7">
                  <c:v>1.899</c:v>
                </c:pt>
                <c:pt idx="8">
                  <c:v>2.338</c:v>
                </c:pt>
                <c:pt idx="9">
                  <c:v>2.978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0.037</c:v>
                </c:pt>
                <c:pt idx="1">
                  <c:v>0.112</c:v>
                </c:pt>
                <c:pt idx="2">
                  <c:v>0.239</c:v>
                </c:pt>
                <c:pt idx="3">
                  <c:v>0.42</c:v>
                </c:pt>
                <c:pt idx="4">
                  <c:v>0.646</c:v>
                </c:pt>
                <c:pt idx="5">
                  <c:v>0.923</c:v>
                </c:pt>
                <c:pt idx="6">
                  <c:v>1.25</c:v>
                </c:pt>
                <c:pt idx="7">
                  <c:v>1.636</c:v>
                </c:pt>
                <c:pt idx="8">
                  <c:v>2.063</c:v>
                </c:pt>
                <c:pt idx="9">
                  <c:v>2.546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0.064</c:v>
                </c:pt>
                <c:pt idx="1">
                  <c:v>0.265</c:v>
                </c:pt>
                <c:pt idx="2">
                  <c:v>0.598</c:v>
                </c:pt>
                <c:pt idx="3">
                  <c:v>1.091</c:v>
                </c:pt>
                <c:pt idx="4">
                  <c:v>1.711</c:v>
                </c:pt>
                <c:pt idx="5">
                  <c:v>2.456</c:v>
                </c:pt>
                <c:pt idx="6">
                  <c:v>3.34</c:v>
                </c:pt>
                <c:pt idx="7">
                  <c:v>4.345</c:v>
                </c:pt>
                <c:pt idx="8">
                  <c:v>5.48</c:v>
                </c:pt>
                <c:pt idx="9">
                  <c:v>6.84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0.037</c:v>
                </c:pt>
                <c:pt idx="1">
                  <c:v>0.149</c:v>
                </c:pt>
                <c:pt idx="2">
                  <c:v>0.326</c:v>
                </c:pt>
                <c:pt idx="3">
                  <c:v>0.581</c:v>
                </c:pt>
                <c:pt idx="4">
                  <c:v>0.908</c:v>
                </c:pt>
                <c:pt idx="5">
                  <c:v>1.3</c:v>
                </c:pt>
                <c:pt idx="6">
                  <c:v>1.78</c:v>
                </c:pt>
                <c:pt idx="7">
                  <c:v>2.32</c:v>
                </c:pt>
                <c:pt idx="8">
                  <c:v>2.93</c:v>
                </c:pt>
                <c:pt idx="9">
                  <c:v>3.63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Sheet1!$B$2:$K$2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0.039</c:v>
                </c:pt>
                <c:pt idx="1">
                  <c:v>0.159</c:v>
                </c:pt>
                <c:pt idx="2">
                  <c:v>0.395</c:v>
                </c:pt>
                <c:pt idx="3">
                  <c:v>0.787</c:v>
                </c:pt>
                <c:pt idx="4">
                  <c:v>1.29</c:v>
                </c:pt>
                <c:pt idx="5">
                  <c:v>1.9</c:v>
                </c:pt>
                <c:pt idx="6">
                  <c:v>2.582</c:v>
                </c:pt>
                <c:pt idx="7">
                  <c:v>3.42</c:v>
                </c:pt>
                <c:pt idx="8">
                  <c:v>4.29</c:v>
                </c:pt>
                <c:pt idx="9">
                  <c:v>5.3</c:v>
                </c:pt>
              </c:numCache>
            </c:numRef>
          </c:val>
        </c:ser>
        <c:marker val="1"/>
        <c:axId val="524366952"/>
        <c:axId val="550552024"/>
      </c:lineChart>
      <c:catAx>
        <c:axId val="524366952"/>
        <c:scaling>
          <c:orientation val="minMax"/>
        </c:scaling>
        <c:axPos val="b"/>
        <c:numFmt formatCode="General" sourceLinked="1"/>
        <c:tickLblPos val="nextTo"/>
        <c:crossAx val="550552024"/>
        <c:crosses val="autoZero"/>
        <c:auto val="1"/>
        <c:lblAlgn val="ctr"/>
        <c:lblOffset val="100"/>
      </c:catAx>
      <c:valAx>
        <c:axId val="550552024"/>
        <c:scaling>
          <c:orientation val="minMax"/>
        </c:scaling>
        <c:axPos val="l"/>
        <c:majorGridlines/>
        <c:numFmt formatCode="General" sourceLinked="1"/>
        <c:tickLblPos val="nextTo"/>
        <c:crossAx val="5243669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3684605213822"/>
          <c:y val="0.0421455938697318"/>
          <c:w val="0.707618258244035"/>
          <c:h val="0.151329532084352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598268934166734"/>
          <c:y val="0.167427218149455"/>
          <c:w val="0.898935993181265"/>
          <c:h val="0.711764865598697"/>
        </c:manualLayout>
      </c:layout>
      <c:lineChart>
        <c:grouping val="standard"/>
        <c:ser>
          <c:idx val="0"/>
          <c:order val="0"/>
          <c:tx>
            <c:strRef>
              <c:f>Sheet1!$A$26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0.01</c:v>
                </c:pt>
                <c:pt idx="1">
                  <c:v>0.046</c:v>
                </c:pt>
                <c:pt idx="2">
                  <c:v>0.104</c:v>
                </c:pt>
                <c:pt idx="3">
                  <c:v>0.185</c:v>
                </c:pt>
                <c:pt idx="4">
                  <c:v>0.29</c:v>
                </c:pt>
                <c:pt idx="5">
                  <c:v>0.417</c:v>
                </c:pt>
                <c:pt idx="6">
                  <c:v>0.569</c:v>
                </c:pt>
                <c:pt idx="7">
                  <c:v>0.743</c:v>
                </c:pt>
                <c:pt idx="8">
                  <c:v>0.947</c:v>
                </c:pt>
                <c:pt idx="9">
                  <c:v>1.171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0.009</c:v>
                </c:pt>
                <c:pt idx="1">
                  <c:v>0.036</c:v>
                </c:pt>
                <c:pt idx="2">
                  <c:v>0.081</c:v>
                </c:pt>
                <c:pt idx="3">
                  <c:v>0.144</c:v>
                </c:pt>
                <c:pt idx="4">
                  <c:v>0.226</c:v>
                </c:pt>
                <c:pt idx="5">
                  <c:v>0.325</c:v>
                </c:pt>
                <c:pt idx="6">
                  <c:v>0.445</c:v>
                </c:pt>
                <c:pt idx="7">
                  <c:v>0.589</c:v>
                </c:pt>
                <c:pt idx="8">
                  <c:v>0.734</c:v>
                </c:pt>
                <c:pt idx="9">
                  <c:v>0.923</c:v>
                </c:pt>
              </c:numCache>
            </c:numRef>
          </c:val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0.094</c:v>
                </c:pt>
                <c:pt idx="1">
                  <c:v>0.033</c:v>
                </c:pt>
                <c:pt idx="2">
                  <c:v>0.048</c:v>
                </c:pt>
                <c:pt idx="3">
                  <c:v>0.083</c:v>
                </c:pt>
                <c:pt idx="4">
                  <c:v>0.138</c:v>
                </c:pt>
                <c:pt idx="5">
                  <c:v>0.183</c:v>
                </c:pt>
                <c:pt idx="6">
                  <c:v>0.245</c:v>
                </c:pt>
                <c:pt idx="7">
                  <c:v>0.33</c:v>
                </c:pt>
                <c:pt idx="8">
                  <c:v>0.401</c:v>
                </c:pt>
                <c:pt idx="9">
                  <c:v>0.509</c:v>
                </c:pt>
              </c:numCache>
            </c:numRef>
          </c:val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Sheet1!$B$29:$K$29</c:f>
              <c:numCache>
                <c:formatCode>General</c:formatCode>
                <c:ptCount val="10"/>
                <c:pt idx="0">
                  <c:v>0.0209</c:v>
                </c:pt>
                <c:pt idx="1">
                  <c:v>0.0863</c:v>
                </c:pt>
                <c:pt idx="2">
                  <c:v>0.194</c:v>
                </c:pt>
                <c:pt idx="3">
                  <c:v>0.358</c:v>
                </c:pt>
                <c:pt idx="4">
                  <c:v>0.563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1.82</c:v>
                </c:pt>
                <c:pt idx="9">
                  <c:v>2.28</c:v>
                </c:pt>
              </c:numCache>
            </c:numRef>
          </c:val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Sheet1!$B$30:$K$30</c:f>
              <c:numCache>
                <c:formatCode>General</c:formatCode>
                <c:ptCount val="10"/>
                <c:pt idx="0">
                  <c:v>0.0246</c:v>
                </c:pt>
                <c:pt idx="1">
                  <c:v>0.0688</c:v>
                </c:pt>
                <c:pt idx="2">
                  <c:v>0.154</c:v>
                </c:pt>
                <c:pt idx="3">
                  <c:v>0.277</c:v>
                </c:pt>
                <c:pt idx="4">
                  <c:v>0.432</c:v>
                </c:pt>
                <c:pt idx="5">
                  <c:v>0.62</c:v>
                </c:pt>
                <c:pt idx="6">
                  <c:v>0.846</c:v>
                </c:pt>
                <c:pt idx="7">
                  <c:v>1.11</c:v>
                </c:pt>
                <c:pt idx="8">
                  <c:v>1.39</c:v>
                </c:pt>
                <c:pt idx="9">
                  <c:v>1.76</c:v>
                </c:pt>
              </c:numCache>
            </c:numRef>
          </c:val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Sheet1!$B$25:$K$25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0.00927</c:v>
                </c:pt>
                <c:pt idx="1">
                  <c:v>0.0415</c:v>
                </c:pt>
                <c:pt idx="2">
                  <c:v>0.129</c:v>
                </c:pt>
                <c:pt idx="3">
                  <c:v>0.317</c:v>
                </c:pt>
                <c:pt idx="4">
                  <c:v>0.557</c:v>
                </c:pt>
                <c:pt idx="5">
                  <c:v>0.838</c:v>
                </c:pt>
                <c:pt idx="6">
                  <c:v>1.14</c:v>
                </c:pt>
                <c:pt idx="7">
                  <c:v>1.53</c:v>
                </c:pt>
                <c:pt idx="8">
                  <c:v>1.65</c:v>
                </c:pt>
                <c:pt idx="9">
                  <c:v>1.95</c:v>
                </c:pt>
              </c:numCache>
            </c:numRef>
          </c:val>
        </c:ser>
        <c:marker val="1"/>
        <c:axId val="591261784"/>
        <c:axId val="652569400"/>
      </c:lineChart>
      <c:catAx>
        <c:axId val="591261784"/>
        <c:scaling>
          <c:orientation val="minMax"/>
        </c:scaling>
        <c:axPos val="b"/>
        <c:numFmt formatCode="General" sourceLinked="1"/>
        <c:tickLblPos val="nextTo"/>
        <c:crossAx val="652569400"/>
        <c:crosses val="autoZero"/>
        <c:auto val="1"/>
        <c:lblAlgn val="ctr"/>
        <c:lblOffset val="100"/>
      </c:catAx>
      <c:valAx>
        <c:axId val="652569400"/>
        <c:scaling>
          <c:orientation val="minMax"/>
        </c:scaling>
        <c:axPos val="l"/>
        <c:majorGridlines/>
        <c:numFmt formatCode="General" sourceLinked="1"/>
        <c:tickLblPos val="nextTo"/>
        <c:crossAx val="5912617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1203402206303"/>
          <c:y val="0.010948905109489"/>
          <c:w val="0.707618258244035"/>
          <c:h val="0.14414966377378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598268934166734"/>
          <c:y val="0.167427218149455"/>
          <c:w val="0.898935993181265"/>
          <c:h val="0.711764865598697"/>
        </c:manualLayout>
      </c:layout>
      <c:lineChart>
        <c:grouping val="standard"/>
        <c:ser>
          <c:idx val="0"/>
          <c:order val="0"/>
          <c:tx>
            <c:strRef>
              <c:f>Sheet1!$A$47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Sheet1!$B$47:$K$47</c:f>
              <c:numCache>
                <c:formatCode>General</c:formatCode>
                <c:ptCount val="10"/>
                <c:pt idx="0">
                  <c:v>0.019</c:v>
                </c:pt>
                <c:pt idx="1">
                  <c:v>0.076</c:v>
                </c:pt>
                <c:pt idx="2">
                  <c:v>0.17</c:v>
                </c:pt>
                <c:pt idx="3">
                  <c:v>0.302</c:v>
                </c:pt>
                <c:pt idx="4">
                  <c:v>0.472</c:v>
                </c:pt>
                <c:pt idx="5">
                  <c:v>0.681</c:v>
                </c:pt>
                <c:pt idx="6">
                  <c:v>0.926</c:v>
                </c:pt>
                <c:pt idx="7">
                  <c:v>1.209</c:v>
                </c:pt>
                <c:pt idx="8">
                  <c:v>1.53</c:v>
                </c:pt>
                <c:pt idx="9">
                  <c:v>1.888</c:v>
                </c:pt>
              </c:numCache>
            </c:numRef>
          </c:val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0.017</c:v>
                </c:pt>
                <c:pt idx="1">
                  <c:v>0.069</c:v>
                </c:pt>
                <c:pt idx="2">
                  <c:v>0.154</c:v>
                </c:pt>
                <c:pt idx="3">
                  <c:v>0.28</c:v>
                </c:pt>
                <c:pt idx="4">
                  <c:v>0.431</c:v>
                </c:pt>
                <c:pt idx="5">
                  <c:v>0.623</c:v>
                </c:pt>
                <c:pt idx="6">
                  <c:v>0.844</c:v>
                </c:pt>
                <c:pt idx="7">
                  <c:v>1.215</c:v>
                </c:pt>
                <c:pt idx="8">
                  <c:v>1.383</c:v>
                </c:pt>
                <c:pt idx="9">
                  <c:v>1.744</c:v>
                </c:pt>
              </c:numCache>
            </c:numRef>
          </c:val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0.011</c:v>
                </c:pt>
                <c:pt idx="1">
                  <c:v>0.035</c:v>
                </c:pt>
                <c:pt idx="2">
                  <c:v>0.078</c:v>
                </c:pt>
                <c:pt idx="3">
                  <c:v>0.14</c:v>
                </c:pt>
                <c:pt idx="4">
                  <c:v>0.21</c:v>
                </c:pt>
                <c:pt idx="5">
                  <c:v>0.303</c:v>
                </c:pt>
                <c:pt idx="6">
                  <c:v>0.414</c:v>
                </c:pt>
                <c:pt idx="7">
                  <c:v>0.533</c:v>
                </c:pt>
                <c:pt idx="8">
                  <c:v>0.678</c:v>
                </c:pt>
                <c:pt idx="9">
                  <c:v>0.833</c:v>
                </c:pt>
              </c:numCache>
            </c:numRef>
          </c:val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0.0637</c:v>
                </c:pt>
                <c:pt idx="1">
                  <c:v>0.264</c:v>
                </c:pt>
                <c:pt idx="2">
                  <c:v>0.594</c:v>
                </c:pt>
                <c:pt idx="3">
                  <c:v>1.08</c:v>
                </c:pt>
                <c:pt idx="4">
                  <c:v>1.7</c:v>
                </c:pt>
                <c:pt idx="5">
                  <c:v>2.43</c:v>
                </c:pt>
                <c:pt idx="6">
                  <c:v>3.31</c:v>
                </c:pt>
                <c:pt idx="7">
                  <c:v>4.32</c:v>
                </c:pt>
                <c:pt idx="8">
                  <c:v>5.45</c:v>
                </c:pt>
                <c:pt idx="9">
                  <c:v>6.78</c:v>
                </c:pt>
              </c:numCache>
            </c:numRef>
          </c:val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0.0321</c:v>
                </c:pt>
                <c:pt idx="1">
                  <c:v>0.0686</c:v>
                </c:pt>
                <c:pt idx="2">
                  <c:v>0.154</c:v>
                </c:pt>
                <c:pt idx="3">
                  <c:v>0.277</c:v>
                </c:pt>
                <c:pt idx="4">
                  <c:v>0.433</c:v>
                </c:pt>
                <c:pt idx="5">
                  <c:v>0.62</c:v>
                </c:pt>
                <c:pt idx="6">
                  <c:v>0.845</c:v>
                </c:pt>
                <c:pt idx="7">
                  <c:v>1.11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Sheet1!$B$46:$K$46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Sheet1!$B$52:$K$52</c:f>
              <c:numCache>
                <c:formatCode>General</c:formatCode>
                <c:ptCount val="10"/>
                <c:pt idx="0" formatCode="0.00E+00">
                  <c:v>5.36E-5</c:v>
                </c:pt>
                <c:pt idx="1">
                  <c:v>0.000152</c:v>
                </c:pt>
                <c:pt idx="2">
                  <c:v>0.000308</c:v>
                </c:pt>
                <c:pt idx="3">
                  <c:v>0.000519</c:v>
                </c:pt>
                <c:pt idx="4">
                  <c:v>0.000861</c:v>
                </c:pt>
                <c:pt idx="5">
                  <c:v>0.0011</c:v>
                </c:pt>
                <c:pt idx="6">
                  <c:v>0.00163</c:v>
                </c:pt>
                <c:pt idx="7">
                  <c:v>0.0019</c:v>
                </c:pt>
                <c:pt idx="8">
                  <c:v>0.00238</c:v>
                </c:pt>
                <c:pt idx="9">
                  <c:v>0.00322</c:v>
                </c:pt>
              </c:numCache>
            </c:numRef>
          </c:val>
        </c:ser>
        <c:marker val="1"/>
        <c:axId val="566736248"/>
        <c:axId val="480821528"/>
      </c:lineChart>
      <c:catAx>
        <c:axId val="566736248"/>
        <c:scaling>
          <c:orientation val="minMax"/>
        </c:scaling>
        <c:axPos val="b"/>
        <c:numFmt formatCode="General" sourceLinked="1"/>
        <c:tickLblPos val="nextTo"/>
        <c:crossAx val="480821528"/>
        <c:crosses val="autoZero"/>
        <c:auto val="1"/>
        <c:lblAlgn val="ctr"/>
        <c:lblOffset val="100"/>
      </c:catAx>
      <c:valAx>
        <c:axId val="480821528"/>
        <c:scaling>
          <c:orientation val="minMax"/>
        </c:scaling>
        <c:axPos val="l"/>
        <c:majorGridlines/>
        <c:numFmt formatCode="General" sourceLinked="1"/>
        <c:tickLblPos val="nextTo"/>
        <c:crossAx val="566736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6190870877982"/>
          <c:y val="0.00383141762452107"/>
          <c:w val="0.707618258244035"/>
          <c:h val="0.151329532084352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598268934166734"/>
          <c:y val="0.167427218149455"/>
          <c:w val="0.898935993181265"/>
          <c:h val="0.711764865598697"/>
        </c:manualLayout>
      </c:layout>
      <c:lineChart>
        <c:grouping val="standard"/>
        <c:ser>
          <c:idx val="0"/>
          <c:order val="0"/>
          <c:tx>
            <c:strRef>
              <c:f>Sheet1!$A$69</c:f>
              <c:strCache>
                <c:ptCount val="1"/>
                <c:pt idx="0">
                  <c:v>C from Matlab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Sheet1!$B$69:$K$69</c:f>
              <c:numCache>
                <c:formatCode>General</c:formatCode>
                <c:ptCount val="10"/>
                <c:pt idx="0">
                  <c:v>0.038</c:v>
                </c:pt>
                <c:pt idx="1">
                  <c:v>0.156</c:v>
                </c:pt>
                <c:pt idx="2">
                  <c:v>0.351</c:v>
                </c:pt>
                <c:pt idx="3">
                  <c:v>0.625</c:v>
                </c:pt>
                <c:pt idx="4">
                  <c:v>0.974</c:v>
                </c:pt>
                <c:pt idx="5">
                  <c:v>1.404</c:v>
                </c:pt>
                <c:pt idx="6">
                  <c:v>1.907</c:v>
                </c:pt>
                <c:pt idx="7">
                  <c:v>2.488</c:v>
                </c:pt>
                <c:pt idx="8">
                  <c:v>3.136</c:v>
                </c:pt>
                <c:pt idx="9">
                  <c:v>3.869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Orio (Seq.)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Sheet1!$B$70:$K$70</c:f>
              <c:numCache>
                <c:formatCode>General</c:formatCode>
                <c:ptCount val="10"/>
                <c:pt idx="0">
                  <c:v>0.012</c:v>
                </c:pt>
                <c:pt idx="1">
                  <c:v>0.047</c:v>
                </c:pt>
                <c:pt idx="2">
                  <c:v>0.105</c:v>
                </c:pt>
                <c:pt idx="3">
                  <c:v>0.189</c:v>
                </c:pt>
                <c:pt idx="4">
                  <c:v>0.294</c:v>
                </c:pt>
                <c:pt idx="5">
                  <c:v>0.426</c:v>
                </c:pt>
                <c:pt idx="6">
                  <c:v>0.58</c:v>
                </c:pt>
                <c:pt idx="7">
                  <c:v>0.782</c:v>
                </c:pt>
                <c:pt idx="8">
                  <c:v>0.948</c:v>
                </c:pt>
                <c:pt idx="9">
                  <c:v>1.178</c:v>
                </c:pt>
              </c:numCache>
            </c:numRef>
          </c:val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Orio (Par.)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Sheet1!$B$71:$K$71</c:f>
              <c:numCache>
                <c:formatCode>General</c:formatCode>
                <c:ptCount val="10"/>
                <c:pt idx="0">
                  <c:v>0.009</c:v>
                </c:pt>
                <c:pt idx="1">
                  <c:v>0.024</c:v>
                </c:pt>
                <c:pt idx="2">
                  <c:v>0.053</c:v>
                </c:pt>
                <c:pt idx="3">
                  <c:v>0.088</c:v>
                </c:pt>
                <c:pt idx="4">
                  <c:v>0.134</c:v>
                </c:pt>
                <c:pt idx="5">
                  <c:v>0.193</c:v>
                </c:pt>
                <c:pt idx="6">
                  <c:v>0.272</c:v>
                </c:pt>
                <c:pt idx="7">
                  <c:v>0.411</c:v>
                </c:pt>
                <c:pt idx="8">
                  <c:v>0.582</c:v>
                </c:pt>
                <c:pt idx="9">
                  <c:v>0.789</c:v>
                </c:pt>
              </c:numCache>
            </c:numRef>
          </c:val>
        </c:ser>
        <c:ser>
          <c:idx val="3"/>
          <c:order val="3"/>
          <c:tx>
            <c:strRef>
              <c:f>Sheet1!$A$72</c:f>
              <c:strCache>
                <c:ptCount val="1"/>
                <c:pt idx="0">
                  <c:v>BLAS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Sheet1!$B$72:$K$72</c:f>
              <c:numCache>
                <c:formatCode>General</c:formatCode>
                <c:ptCount val="10"/>
                <c:pt idx="0">
                  <c:v>0.0209</c:v>
                </c:pt>
                <c:pt idx="1">
                  <c:v>0.0862</c:v>
                </c:pt>
                <c:pt idx="2">
                  <c:v>0.194</c:v>
                </c:pt>
                <c:pt idx="3">
                  <c:v>0.357</c:v>
                </c:pt>
                <c:pt idx="4">
                  <c:v>0.564</c:v>
                </c:pt>
                <c:pt idx="5">
                  <c:v>0.807</c:v>
                </c:pt>
                <c:pt idx="6">
                  <c:v>1.1</c:v>
                </c:pt>
                <c:pt idx="7">
                  <c:v>1.43</c:v>
                </c:pt>
                <c:pt idx="8">
                  <c:v>1.8</c:v>
                </c:pt>
                <c:pt idx="9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Sheet1!$A$73</c:f>
              <c:strCache>
                <c:ptCount val="1"/>
                <c:pt idx="0">
                  <c:v>Intel MKL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Sheet1!$B$73:$K$73</c:f>
              <c:numCache>
                <c:formatCode>General</c:formatCode>
                <c:ptCount val="10"/>
                <c:pt idx="0">
                  <c:v>0.0518</c:v>
                </c:pt>
                <c:pt idx="1">
                  <c:v>0.0684</c:v>
                </c:pt>
                <c:pt idx="2">
                  <c:v>0.154</c:v>
                </c:pt>
                <c:pt idx="3">
                  <c:v>0.276</c:v>
                </c:pt>
                <c:pt idx="4">
                  <c:v>0.431</c:v>
                </c:pt>
                <c:pt idx="5">
                  <c:v>0.619</c:v>
                </c:pt>
                <c:pt idx="6">
                  <c:v>0.845</c:v>
                </c:pt>
                <c:pt idx="7">
                  <c:v>1.1</c:v>
                </c:pt>
                <c:pt idx="8">
                  <c:v>1.39</c:v>
                </c:pt>
                <c:pt idx="9">
                  <c:v>1.73</c:v>
                </c:pt>
              </c:numCache>
            </c:numRef>
          </c:val>
        </c:ser>
        <c:ser>
          <c:idx val="5"/>
          <c:order val="5"/>
          <c:tx>
            <c:strRef>
              <c:f>Sheet1!$A$74</c:f>
              <c:strCache>
                <c:ptCount val="1"/>
                <c:pt idx="0">
                  <c:v>ATLAS</c:v>
                </c:pt>
              </c:strCache>
            </c:strRef>
          </c:tx>
          <c:spPr>
            <a:ln w="19050"/>
          </c:spPr>
          <c:cat>
            <c:numRef>
              <c:f>Sheet1!$B$68:$K$68</c:f>
              <c:numCache>
                <c:formatCode>General</c:formatCode>
                <c:ptCount val="10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  <c:pt idx="5">
                  <c:v>12000.0</c:v>
                </c:pt>
                <c:pt idx="6">
                  <c:v>14000.0</c:v>
                </c:pt>
                <c:pt idx="7">
                  <c:v>16000.0</c:v>
                </c:pt>
                <c:pt idx="8">
                  <c:v>18000.0</c:v>
                </c:pt>
                <c:pt idx="9">
                  <c:v>20000.0</c:v>
                </c:pt>
              </c:numCache>
            </c:numRef>
          </c:cat>
          <c:val>
            <c:numRef>
              <c:f>Sheet1!$B$74:$K$74</c:f>
              <c:numCache>
                <c:formatCode>General</c:formatCode>
                <c:ptCount val="10"/>
                <c:pt idx="0">
                  <c:v>0.00935</c:v>
                </c:pt>
                <c:pt idx="1">
                  <c:v>0.0418</c:v>
                </c:pt>
                <c:pt idx="2">
                  <c:v>0.125</c:v>
                </c:pt>
                <c:pt idx="3">
                  <c:v>0.316</c:v>
                </c:pt>
                <c:pt idx="4">
                  <c:v>0.556</c:v>
                </c:pt>
                <c:pt idx="5">
                  <c:v>0.835</c:v>
                </c:pt>
                <c:pt idx="6">
                  <c:v>1.14</c:v>
                </c:pt>
                <c:pt idx="7">
                  <c:v>1.51</c:v>
                </c:pt>
                <c:pt idx="8">
                  <c:v>1.9</c:v>
                </c:pt>
                <c:pt idx="9">
                  <c:v>2.35</c:v>
                </c:pt>
              </c:numCache>
            </c:numRef>
          </c:val>
        </c:ser>
        <c:marker val="1"/>
        <c:axId val="577196072"/>
        <c:axId val="591467032"/>
      </c:lineChart>
      <c:catAx>
        <c:axId val="577196072"/>
        <c:scaling>
          <c:orientation val="minMax"/>
        </c:scaling>
        <c:axPos val="b"/>
        <c:numFmt formatCode="General" sourceLinked="1"/>
        <c:tickLblPos val="nextTo"/>
        <c:crossAx val="591467032"/>
        <c:crosses val="autoZero"/>
        <c:auto val="1"/>
        <c:lblAlgn val="ctr"/>
        <c:lblOffset val="100"/>
      </c:catAx>
      <c:valAx>
        <c:axId val="591467032"/>
        <c:scaling>
          <c:orientation val="minMax"/>
        </c:scaling>
        <c:axPos val="l"/>
        <c:majorGridlines/>
        <c:numFmt formatCode="General" sourceLinked="1"/>
        <c:tickLblPos val="nextTo"/>
        <c:crossAx val="5771960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46190870877982"/>
          <c:y val="0.00383141762452107"/>
          <c:w val="0.724945037810868"/>
          <c:h val="0.151329532084352"/>
        </c:manualLayout>
      </c:layout>
    </c:legend>
    <c:plotVisOnly val="1"/>
  </c:chart>
  <c:spPr>
    <a:ln w="9525">
      <a:prstDash val="sysDot"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152400</xdr:rowOff>
    </xdr:from>
    <xdr:to>
      <xdr:col>16</xdr:col>
      <xdr:colOff>457200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22</xdr:row>
      <xdr:rowOff>101600</xdr:rowOff>
    </xdr:from>
    <xdr:to>
      <xdr:col>16</xdr:col>
      <xdr:colOff>457200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45</xdr:row>
      <xdr:rowOff>114300</xdr:rowOff>
    </xdr:from>
    <xdr:to>
      <xdr:col>16</xdr:col>
      <xdr:colOff>457200</xdr:colOff>
      <xdr:row>65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67</xdr:row>
      <xdr:rowOff>12700</xdr:rowOff>
    </xdr:from>
    <xdr:to>
      <xdr:col>16</xdr:col>
      <xdr:colOff>495300</xdr:colOff>
      <xdr:row>90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_2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_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7.7109375" bestFit="1" customWidth="1"/>
    <col min="3" max="4" width="9" bestFit="1" customWidth="1"/>
    <col min="5" max="5" width="8" bestFit="1" customWidth="1"/>
    <col min="6" max="6" width="9" bestFit="1" customWidth="1"/>
    <col min="7" max="8" width="8" bestFit="1" customWidth="1"/>
    <col min="9" max="9" width="7" bestFit="1" customWidth="1"/>
    <col min="10" max="11" width="8" bestFit="1" customWidth="1"/>
  </cols>
  <sheetData>
    <row r="1" spans="1:11">
      <c r="A1" t="s">
        <v>0</v>
      </c>
      <c r="B1">
        <v>1.9E-2</v>
      </c>
      <c r="C1">
        <v>7.5999999999999998E-2</v>
      </c>
      <c r="D1">
        <v>0.17</v>
      </c>
      <c r="E1">
        <v>0.30199999999999999</v>
      </c>
      <c r="F1">
        <v>0.47199999999999998</v>
      </c>
      <c r="G1">
        <v>0.68100000000000005</v>
      </c>
      <c r="H1">
        <v>0.92600000000000005</v>
      </c>
      <c r="I1">
        <v>1.2090000000000001</v>
      </c>
      <c r="J1">
        <v>1.53</v>
      </c>
      <c r="K1">
        <v>1.8879999999999999</v>
      </c>
    </row>
    <row r="2" spans="1:11">
      <c r="A2" t="s">
        <v>8</v>
      </c>
      <c r="B2">
        <v>1.7000000000000001E-2</v>
      </c>
      <c r="C2">
        <v>6.9000000000000006E-2</v>
      </c>
      <c r="D2">
        <v>0.154</v>
      </c>
      <c r="E2">
        <v>0.28000000000000003</v>
      </c>
      <c r="F2">
        <v>0.43099999999999999</v>
      </c>
      <c r="G2">
        <v>0.623</v>
      </c>
      <c r="H2">
        <v>0.84399999999999997</v>
      </c>
      <c r="I2">
        <v>1.2150000000000001</v>
      </c>
      <c r="J2">
        <v>1.383</v>
      </c>
      <c r="K2">
        <v>1.744</v>
      </c>
    </row>
    <row r="3" spans="1:11">
      <c r="A3" t="s">
        <v>9</v>
      </c>
      <c r="B3">
        <v>1.0999999999999999E-2</v>
      </c>
      <c r="C3">
        <v>3.5000000000000003E-2</v>
      </c>
      <c r="D3">
        <v>7.8E-2</v>
      </c>
      <c r="E3">
        <v>0.14000000000000001</v>
      </c>
      <c r="F3">
        <v>0.21</v>
      </c>
      <c r="G3">
        <v>0.30299999999999999</v>
      </c>
      <c r="H3">
        <v>0.41399999999999998</v>
      </c>
      <c r="I3">
        <v>0.53300000000000003</v>
      </c>
      <c r="J3">
        <v>0.67800000000000005</v>
      </c>
    </row>
    <row r="4" spans="1:11">
      <c r="A4" t="s">
        <v>1</v>
      </c>
      <c r="B4">
        <v>6.3700000000000007E-2</v>
      </c>
      <c r="C4">
        <v>0.26400000000000001</v>
      </c>
      <c r="D4">
        <v>0.59399999999999997</v>
      </c>
      <c r="E4">
        <v>1.08</v>
      </c>
      <c r="F4">
        <v>1.7</v>
      </c>
      <c r="G4">
        <v>2.4300000000000002</v>
      </c>
      <c r="H4">
        <v>3.31</v>
      </c>
      <c r="I4">
        <v>4.32</v>
      </c>
      <c r="J4">
        <v>5.45</v>
      </c>
      <c r="K4">
        <v>6.78</v>
      </c>
    </row>
    <row r="5" spans="1:11">
      <c r="A5" t="s">
        <v>2</v>
      </c>
      <c r="B5">
        <v>3.2099999999999997E-2</v>
      </c>
      <c r="C5">
        <v>6.8599999999999994E-2</v>
      </c>
      <c r="D5">
        <v>0.154</v>
      </c>
      <c r="E5">
        <v>0.27700000000000002</v>
      </c>
      <c r="F5">
        <v>0.433</v>
      </c>
      <c r="G5">
        <v>0.62</v>
      </c>
      <c r="H5">
        <v>0.84499999999999997</v>
      </c>
      <c r="I5">
        <v>1.1100000000000001</v>
      </c>
      <c r="J5">
        <v>1.39</v>
      </c>
      <c r="K5">
        <v>1.73</v>
      </c>
    </row>
    <row r="6" spans="1:11">
      <c r="A6" t="s">
        <v>3</v>
      </c>
      <c r="B6" s="1">
        <v>5.3499999999999999E-5</v>
      </c>
      <c r="C6">
        <v>1.66E-4</v>
      </c>
      <c r="D6">
        <v>3.3799999999999998E-4</v>
      </c>
      <c r="E6">
        <v>5.6999999999999998E-4</v>
      </c>
      <c r="F6">
        <v>8.6499999999999999E-4</v>
      </c>
      <c r="G6">
        <v>1.2099999999999999E-3</v>
      </c>
      <c r="H6">
        <v>1.6299999999999999E-3</v>
      </c>
      <c r="I6">
        <v>2.0999999999999999E-3</v>
      </c>
      <c r="J6">
        <v>2.63E-3</v>
      </c>
      <c r="K6">
        <v>2.9199999999999999E-3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6"/>
  <sheetViews>
    <sheetView view="pageLayout" workbookViewId="0">
      <selection sqref="A1:K6"/>
    </sheetView>
  </sheetViews>
  <sheetFormatPr baseColWidth="10" defaultRowHeight="13"/>
  <cols>
    <col min="1" max="1" width="11.28515625" bestFit="1" customWidth="1"/>
    <col min="2" max="2" width="8" bestFit="1" customWidth="1"/>
    <col min="3" max="3" width="7" bestFit="1" customWidth="1"/>
    <col min="4" max="11" width="6" bestFit="1" customWidth="1"/>
  </cols>
  <sheetData>
    <row r="1" spans="1:11">
      <c r="A1" t="s">
        <v>0</v>
      </c>
      <c r="B1">
        <v>3.7999999999999999E-2</v>
      </c>
      <c r="C1">
        <v>0.156</v>
      </c>
      <c r="D1">
        <v>0.35099999999999998</v>
      </c>
      <c r="E1">
        <v>0.625</v>
      </c>
      <c r="F1">
        <v>0.97399999999999998</v>
      </c>
      <c r="G1">
        <v>1.4039999999999999</v>
      </c>
      <c r="H1">
        <v>1.907</v>
      </c>
      <c r="I1">
        <v>2.488</v>
      </c>
      <c r="J1">
        <v>3.1360000000000001</v>
      </c>
      <c r="K1">
        <v>3.8690000000000002</v>
      </c>
    </row>
    <row r="2" spans="1:11">
      <c r="A2" t="s">
        <v>8</v>
      </c>
      <c r="B2">
        <v>1.2E-2</v>
      </c>
      <c r="C2">
        <v>4.7E-2</v>
      </c>
      <c r="D2">
        <v>0.105</v>
      </c>
      <c r="E2">
        <v>0.189</v>
      </c>
      <c r="F2">
        <v>0.29399999999999998</v>
      </c>
      <c r="G2">
        <v>0.42599999999999999</v>
      </c>
      <c r="H2">
        <v>0.57999999999999996</v>
      </c>
      <c r="I2">
        <v>0.78200000000000003</v>
      </c>
      <c r="J2">
        <v>0.94799999999999995</v>
      </c>
      <c r="K2">
        <v>1.1779999999999999</v>
      </c>
    </row>
    <row r="3" spans="1:11">
      <c r="A3" t="s">
        <v>9</v>
      </c>
      <c r="B3">
        <v>8.9999999999999993E-3</v>
      </c>
      <c r="C3">
        <v>2.4E-2</v>
      </c>
      <c r="D3">
        <v>5.2999999999999999E-2</v>
      </c>
      <c r="E3">
        <v>8.7999999999999995E-2</v>
      </c>
      <c r="F3">
        <v>0.13400000000000001</v>
      </c>
      <c r="G3">
        <v>0.193</v>
      </c>
      <c r="H3">
        <v>0.27200000000000002</v>
      </c>
      <c r="I3">
        <v>0.41099999999999998</v>
      </c>
      <c r="J3">
        <v>0.58199999999999996</v>
      </c>
      <c r="K3">
        <v>0.78900000000000003</v>
      </c>
    </row>
    <row r="4" spans="1:11">
      <c r="A4" t="s">
        <v>1</v>
      </c>
      <c r="B4">
        <v>2.0899999999999998E-2</v>
      </c>
      <c r="C4">
        <v>8.6199999999999999E-2</v>
      </c>
      <c r="D4">
        <v>0.19400000000000001</v>
      </c>
      <c r="E4">
        <v>0.35699999999999998</v>
      </c>
      <c r="F4">
        <v>0.56399999999999995</v>
      </c>
      <c r="G4">
        <v>0.80700000000000005</v>
      </c>
      <c r="H4">
        <v>1.1000000000000001</v>
      </c>
      <c r="I4">
        <v>1.43</v>
      </c>
      <c r="J4">
        <v>1.8</v>
      </c>
      <c r="K4">
        <v>2.25</v>
      </c>
    </row>
    <row r="5" spans="1:11">
      <c r="A5" t="s">
        <v>2</v>
      </c>
      <c r="B5">
        <v>5.1799999999999999E-2</v>
      </c>
      <c r="C5">
        <v>6.8400000000000002E-2</v>
      </c>
      <c r="D5">
        <v>0.154</v>
      </c>
      <c r="E5">
        <v>0.27600000000000002</v>
      </c>
      <c r="F5">
        <v>0.43099999999999999</v>
      </c>
      <c r="G5">
        <v>0.61899999999999999</v>
      </c>
      <c r="H5">
        <v>0.84499999999999997</v>
      </c>
      <c r="I5">
        <v>1.1000000000000001</v>
      </c>
      <c r="J5">
        <v>1.39</v>
      </c>
      <c r="K5">
        <v>1.73</v>
      </c>
    </row>
    <row r="6" spans="1:11">
      <c r="A6" t="s">
        <v>3</v>
      </c>
      <c r="B6">
        <v>9.3500000000000007E-3</v>
      </c>
      <c r="C6">
        <v>4.1799999999999997E-2</v>
      </c>
      <c r="D6">
        <v>0.125</v>
      </c>
      <c r="E6">
        <v>0.316</v>
      </c>
      <c r="F6">
        <v>0.55600000000000005</v>
      </c>
      <c r="G6">
        <v>0.83499999999999996</v>
      </c>
      <c r="H6">
        <v>1.1399999999999999</v>
      </c>
      <c r="I6">
        <v>1.51</v>
      </c>
      <c r="J6">
        <v>1.9</v>
      </c>
      <c r="K6">
        <v>2.35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98"/>
  <sheetViews>
    <sheetView tabSelected="1" workbookViewId="0">
      <selection activeCell="Q27" sqref="Q27"/>
    </sheetView>
  </sheetViews>
  <sheetFormatPr baseColWidth="10" defaultRowHeight="13"/>
  <cols>
    <col min="1" max="1" width="11.28515625" bestFit="1" customWidth="1"/>
    <col min="2" max="2" width="8" bestFit="1" customWidth="1"/>
    <col min="3" max="8" width="7.7109375" bestFit="1" customWidth="1"/>
    <col min="9" max="11" width="9" bestFit="1" customWidth="1"/>
  </cols>
  <sheetData>
    <row r="1" spans="1:11">
      <c r="A1" t="s">
        <v>4</v>
      </c>
    </row>
    <row r="2" spans="1:11">
      <c r="B2">
        <v>2000</v>
      </c>
      <c r="C2">
        <v>4000</v>
      </c>
      <c r="D2">
        <v>6000</v>
      </c>
      <c r="E2">
        <v>8000</v>
      </c>
      <c r="F2">
        <v>10000</v>
      </c>
      <c r="G2">
        <v>12000</v>
      </c>
      <c r="H2">
        <v>14000</v>
      </c>
      <c r="I2">
        <v>16000</v>
      </c>
      <c r="J2">
        <v>18000</v>
      </c>
      <c r="K2">
        <v>20000</v>
      </c>
    </row>
    <row r="3" spans="1:11">
      <c r="A3" t="s">
        <v>0</v>
      </c>
      <c r="B3">
        <v>3.7999999999999999E-2</v>
      </c>
      <c r="C3">
        <v>0.157</v>
      </c>
      <c r="D3">
        <v>0.35199999999999998</v>
      </c>
      <c r="E3">
        <v>0.626</v>
      </c>
      <c r="F3">
        <v>0.97599999999999998</v>
      </c>
      <c r="G3">
        <v>1.4059999999999999</v>
      </c>
      <c r="H3">
        <v>1.909</v>
      </c>
      <c r="I3">
        <v>2.4940000000000002</v>
      </c>
      <c r="J3">
        <v>3.1429999999999998</v>
      </c>
      <c r="K3">
        <v>3.8860000000000001</v>
      </c>
    </row>
    <row r="4" spans="1:11">
      <c r="A4" t="s">
        <v>11</v>
      </c>
      <c r="B4">
        <v>2.9000000000000001E-2</v>
      </c>
      <c r="C4">
        <v>0.11799999999999999</v>
      </c>
      <c r="D4">
        <v>0.26300000000000001</v>
      </c>
      <c r="E4">
        <v>0.48</v>
      </c>
      <c r="F4">
        <v>0.75900000000000001</v>
      </c>
      <c r="G4">
        <v>1.075</v>
      </c>
      <c r="H4">
        <v>1.4470000000000001</v>
      </c>
      <c r="I4">
        <v>1.899</v>
      </c>
      <c r="J4">
        <v>2.3380000000000001</v>
      </c>
      <c r="K4">
        <v>2.9780000000000002</v>
      </c>
    </row>
    <row r="5" spans="1:11">
      <c r="A5" t="s">
        <v>13</v>
      </c>
      <c r="B5">
        <v>3.6999999999999998E-2</v>
      </c>
      <c r="C5">
        <v>0.112</v>
      </c>
      <c r="D5">
        <v>0.23899999999999999</v>
      </c>
      <c r="E5">
        <v>0.42</v>
      </c>
      <c r="F5">
        <v>0.64600000000000002</v>
      </c>
      <c r="G5">
        <v>0.92300000000000004</v>
      </c>
      <c r="H5">
        <v>1.25</v>
      </c>
      <c r="I5">
        <v>1.6359999999999999</v>
      </c>
      <c r="J5">
        <v>2.0630000000000002</v>
      </c>
      <c r="K5">
        <v>2.5459999999999998</v>
      </c>
    </row>
    <row r="6" spans="1:11">
      <c r="A6" t="s">
        <v>1</v>
      </c>
      <c r="B6">
        <v>6.4000000000000001E-2</v>
      </c>
      <c r="C6">
        <v>0.26500000000000001</v>
      </c>
      <c r="D6">
        <v>0.59799999999999998</v>
      </c>
      <c r="E6">
        <v>1.091</v>
      </c>
      <c r="F6">
        <v>1.7110000000000001</v>
      </c>
      <c r="G6">
        <v>2.456</v>
      </c>
      <c r="H6">
        <v>3.34</v>
      </c>
      <c r="I6">
        <v>4.3449999999999998</v>
      </c>
      <c r="J6">
        <v>5.48</v>
      </c>
      <c r="K6">
        <v>6.84</v>
      </c>
    </row>
    <row r="7" spans="1:11">
      <c r="A7" t="s">
        <v>2</v>
      </c>
      <c r="B7">
        <v>3.6999999999999998E-2</v>
      </c>
      <c r="C7">
        <v>0.14899999999999999</v>
      </c>
      <c r="D7">
        <v>0.32600000000000001</v>
      </c>
      <c r="E7">
        <v>0.58099999999999996</v>
      </c>
      <c r="F7">
        <v>0.90800000000000003</v>
      </c>
      <c r="G7">
        <v>1.3</v>
      </c>
      <c r="H7">
        <v>1.78</v>
      </c>
      <c r="I7">
        <v>2.3199999999999998</v>
      </c>
      <c r="J7">
        <v>2.93</v>
      </c>
      <c r="K7">
        <v>3.63</v>
      </c>
    </row>
    <row r="8" spans="1:11">
      <c r="A8" t="s">
        <v>3</v>
      </c>
      <c r="B8">
        <v>3.9E-2</v>
      </c>
      <c r="C8">
        <v>0.159</v>
      </c>
      <c r="D8">
        <v>0.39500000000000002</v>
      </c>
      <c r="E8">
        <v>0.78700000000000003</v>
      </c>
      <c r="F8">
        <v>1.29</v>
      </c>
      <c r="G8">
        <v>1.9</v>
      </c>
      <c r="H8">
        <v>2.5819999999999999</v>
      </c>
      <c r="I8">
        <v>3.42</v>
      </c>
      <c r="J8">
        <v>4.29</v>
      </c>
      <c r="K8">
        <v>5.3</v>
      </c>
    </row>
    <row r="24" spans="1:11">
      <c r="A24" t="s">
        <v>6</v>
      </c>
    </row>
    <row r="25" spans="1:11">
      <c r="B25">
        <v>2000</v>
      </c>
      <c r="C25">
        <v>4000</v>
      </c>
      <c r="D25">
        <v>6000</v>
      </c>
      <c r="E25">
        <v>8000</v>
      </c>
      <c r="F25">
        <v>10000</v>
      </c>
      <c r="G25">
        <v>12000</v>
      </c>
      <c r="H25">
        <v>14000</v>
      </c>
      <c r="I25">
        <v>16000</v>
      </c>
      <c r="J25">
        <v>18000</v>
      </c>
      <c r="K25">
        <v>20000</v>
      </c>
    </row>
    <row r="26" spans="1:11">
      <c r="A26" t="s">
        <v>0</v>
      </c>
      <c r="B26">
        <v>0.01</v>
      </c>
      <c r="C26">
        <v>4.5999999999999999E-2</v>
      </c>
      <c r="D26">
        <v>0.104</v>
      </c>
      <c r="E26">
        <v>0.185</v>
      </c>
      <c r="F26">
        <v>0.28999999999999998</v>
      </c>
      <c r="G26">
        <v>0.41699999999999998</v>
      </c>
      <c r="H26">
        <v>0.56899999999999995</v>
      </c>
      <c r="I26">
        <v>0.74299999999999999</v>
      </c>
      <c r="J26">
        <v>0.94699999999999995</v>
      </c>
      <c r="K26">
        <v>1.171</v>
      </c>
    </row>
    <row r="27" spans="1:11">
      <c r="A27" t="s">
        <v>11</v>
      </c>
      <c r="B27">
        <v>8.9999999999999993E-3</v>
      </c>
      <c r="C27">
        <v>3.5999999999999997E-2</v>
      </c>
      <c r="D27">
        <v>8.1000000000000003E-2</v>
      </c>
      <c r="E27">
        <v>0.14399999999999999</v>
      </c>
      <c r="F27">
        <v>0.22600000000000001</v>
      </c>
      <c r="G27">
        <v>0.32500000000000001</v>
      </c>
      <c r="H27">
        <v>0.44500000000000001</v>
      </c>
      <c r="I27">
        <v>0.58899999999999997</v>
      </c>
      <c r="J27">
        <v>0.73399999999999999</v>
      </c>
      <c r="K27">
        <v>0.92300000000000004</v>
      </c>
    </row>
    <row r="28" spans="1:11">
      <c r="A28" t="s">
        <v>10</v>
      </c>
      <c r="B28">
        <v>9.4E-2</v>
      </c>
      <c r="C28">
        <v>3.3000000000000002E-2</v>
      </c>
      <c r="D28">
        <v>4.8000000000000001E-2</v>
      </c>
      <c r="E28">
        <v>8.3000000000000004E-2</v>
      </c>
      <c r="F28">
        <v>0.13800000000000001</v>
      </c>
      <c r="G28">
        <v>0.183</v>
      </c>
      <c r="H28">
        <v>0.245</v>
      </c>
      <c r="I28">
        <v>0.33</v>
      </c>
      <c r="J28">
        <v>0.40100000000000002</v>
      </c>
      <c r="K28">
        <v>0.50900000000000001</v>
      </c>
    </row>
    <row r="29" spans="1:11">
      <c r="A29" t="s">
        <v>1</v>
      </c>
      <c r="B29">
        <v>2.0899999999999998E-2</v>
      </c>
      <c r="C29">
        <v>8.6300000000000002E-2</v>
      </c>
      <c r="D29">
        <v>0.19400000000000001</v>
      </c>
      <c r="E29">
        <v>0.35799999999999998</v>
      </c>
      <c r="F29">
        <v>0.56299999999999994</v>
      </c>
      <c r="G29">
        <v>0.80700000000000005</v>
      </c>
      <c r="H29">
        <v>1.1000000000000001</v>
      </c>
      <c r="I29">
        <v>1.43</v>
      </c>
      <c r="J29">
        <v>1.82</v>
      </c>
      <c r="K29">
        <v>2.2799999999999998</v>
      </c>
    </row>
    <row r="30" spans="1:11">
      <c r="A30" t="s">
        <v>2</v>
      </c>
      <c r="B30">
        <v>2.46E-2</v>
      </c>
      <c r="C30">
        <v>6.88E-2</v>
      </c>
      <c r="D30">
        <v>0.154</v>
      </c>
      <c r="E30">
        <v>0.27700000000000002</v>
      </c>
      <c r="F30">
        <v>0.432</v>
      </c>
      <c r="G30">
        <v>0.62</v>
      </c>
      <c r="H30">
        <v>0.84599999999999997</v>
      </c>
      <c r="I30">
        <v>1.1100000000000001</v>
      </c>
      <c r="J30">
        <v>1.39</v>
      </c>
      <c r="K30">
        <v>1.76</v>
      </c>
    </row>
    <row r="31" spans="1:11">
      <c r="A31" t="s">
        <v>3</v>
      </c>
      <c r="B31">
        <v>9.2700000000000005E-3</v>
      </c>
      <c r="C31">
        <v>4.1500000000000002E-2</v>
      </c>
      <c r="D31">
        <v>0.129</v>
      </c>
      <c r="E31">
        <v>0.317</v>
      </c>
      <c r="F31">
        <v>0.55700000000000005</v>
      </c>
      <c r="G31">
        <v>0.83799999999999997</v>
      </c>
      <c r="H31">
        <v>1.1399999999999999</v>
      </c>
      <c r="I31">
        <v>1.53</v>
      </c>
      <c r="J31">
        <v>1.65</v>
      </c>
      <c r="K31">
        <v>1.95</v>
      </c>
    </row>
    <row r="45" spans="1:11">
      <c r="A45" t="s">
        <v>7</v>
      </c>
    </row>
    <row r="46" spans="1:11">
      <c r="B46">
        <v>2000</v>
      </c>
      <c r="C46">
        <v>4000</v>
      </c>
      <c r="D46">
        <v>6000</v>
      </c>
      <c r="E46">
        <v>8000</v>
      </c>
      <c r="F46">
        <v>10000</v>
      </c>
      <c r="G46">
        <v>12000</v>
      </c>
      <c r="H46">
        <v>14000</v>
      </c>
      <c r="I46">
        <v>16000</v>
      </c>
      <c r="J46">
        <v>18000</v>
      </c>
      <c r="K46">
        <v>20000</v>
      </c>
    </row>
    <row r="47" spans="1:11">
      <c r="A47" t="s">
        <v>0</v>
      </c>
      <c r="B47">
        <v>1.9E-2</v>
      </c>
      <c r="C47">
        <v>7.5999999999999998E-2</v>
      </c>
      <c r="D47">
        <v>0.17</v>
      </c>
      <c r="E47">
        <v>0.30199999999999999</v>
      </c>
      <c r="F47">
        <v>0.47199999999999998</v>
      </c>
      <c r="G47">
        <v>0.68100000000000005</v>
      </c>
      <c r="H47">
        <v>0.92600000000000005</v>
      </c>
      <c r="I47">
        <v>1.2090000000000001</v>
      </c>
      <c r="J47">
        <v>1.53</v>
      </c>
      <c r="K47">
        <v>1.8879999999999999</v>
      </c>
    </row>
    <row r="48" spans="1:11">
      <c r="A48" t="s">
        <v>8</v>
      </c>
      <c r="B48">
        <v>1.7000000000000001E-2</v>
      </c>
      <c r="C48">
        <v>6.9000000000000006E-2</v>
      </c>
      <c r="D48">
        <v>0.154</v>
      </c>
      <c r="E48">
        <v>0.28000000000000003</v>
      </c>
      <c r="F48">
        <v>0.43099999999999999</v>
      </c>
      <c r="G48">
        <v>0.623</v>
      </c>
      <c r="H48">
        <v>0.84399999999999997</v>
      </c>
      <c r="I48">
        <v>1.2150000000000001</v>
      </c>
      <c r="J48">
        <v>1.383</v>
      </c>
      <c r="K48">
        <v>1.744</v>
      </c>
    </row>
    <row r="49" spans="1:11">
      <c r="A49" t="s">
        <v>9</v>
      </c>
      <c r="B49">
        <v>1.0999999999999999E-2</v>
      </c>
      <c r="C49">
        <v>3.5000000000000003E-2</v>
      </c>
      <c r="D49">
        <v>7.8E-2</v>
      </c>
      <c r="E49">
        <v>0.14000000000000001</v>
      </c>
      <c r="F49">
        <v>0.21</v>
      </c>
      <c r="G49">
        <v>0.30299999999999999</v>
      </c>
      <c r="H49">
        <v>0.41399999999999998</v>
      </c>
      <c r="I49">
        <v>0.53300000000000003</v>
      </c>
      <c r="J49">
        <v>0.67800000000000005</v>
      </c>
      <c r="K49">
        <v>0.83299999999999996</v>
      </c>
    </row>
    <row r="50" spans="1:11">
      <c r="A50" t="s">
        <v>1</v>
      </c>
      <c r="B50">
        <v>6.3700000000000007E-2</v>
      </c>
      <c r="C50">
        <v>0.26400000000000001</v>
      </c>
      <c r="D50">
        <v>0.59399999999999997</v>
      </c>
      <c r="E50">
        <v>1.08</v>
      </c>
      <c r="F50">
        <v>1.7</v>
      </c>
      <c r="G50">
        <v>2.4300000000000002</v>
      </c>
      <c r="H50">
        <v>3.31</v>
      </c>
      <c r="I50">
        <v>4.32</v>
      </c>
      <c r="J50">
        <v>5.45</v>
      </c>
      <c r="K50">
        <v>6.78</v>
      </c>
    </row>
    <row r="51" spans="1:11">
      <c r="A51" t="s">
        <v>2</v>
      </c>
      <c r="B51">
        <v>3.2099999999999997E-2</v>
      </c>
      <c r="C51">
        <v>6.8599999999999994E-2</v>
      </c>
      <c r="D51">
        <v>0.154</v>
      </c>
      <c r="E51">
        <v>0.27700000000000002</v>
      </c>
      <c r="F51">
        <v>0.433</v>
      </c>
      <c r="G51">
        <v>0.62</v>
      </c>
      <c r="H51">
        <v>0.84499999999999997</v>
      </c>
      <c r="I51">
        <v>1.1100000000000001</v>
      </c>
      <c r="J51">
        <v>1.39</v>
      </c>
      <c r="K51">
        <v>1.73</v>
      </c>
    </row>
    <row r="52" spans="1:11">
      <c r="A52" t="s">
        <v>12</v>
      </c>
      <c r="B52" s="1">
        <v>5.3600000000000002E-5</v>
      </c>
      <c r="C52">
        <v>1.5200000000000001E-4</v>
      </c>
      <c r="D52">
        <v>3.0800000000000001E-4</v>
      </c>
      <c r="E52">
        <v>5.1900000000000004E-4</v>
      </c>
      <c r="F52">
        <v>8.61E-4</v>
      </c>
      <c r="G52">
        <v>1.1000000000000001E-3</v>
      </c>
      <c r="H52">
        <v>1.6299999999999999E-3</v>
      </c>
      <c r="I52">
        <v>1.9E-3</v>
      </c>
      <c r="J52">
        <v>2.3800000000000002E-3</v>
      </c>
      <c r="K52">
        <v>3.2200000000000002E-3</v>
      </c>
    </row>
    <row r="67" spans="1:11">
      <c r="A67" t="s">
        <v>14</v>
      </c>
    </row>
    <row r="68" spans="1:11">
      <c r="B68">
        <v>2000</v>
      </c>
      <c r="C68">
        <v>4000</v>
      </c>
      <c r="D68">
        <v>6000</v>
      </c>
      <c r="E68">
        <v>8000</v>
      </c>
      <c r="F68">
        <v>10000</v>
      </c>
      <c r="G68">
        <v>12000</v>
      </c>
      <c r="H68">
        <v>14000</v>
      </c>
      <c r="I68">
        <v>16000</v>
      </c>
      <c r="J68">
        <v>18000</v>
      </c>
      <c r="K68">
        <v>20000</v>
      </c>
    </row>
    <row r="69" spans="1:11">
      <c r="A69" t="s">
        <v>0</v>
      </c>
      <c r="B69">
        <v>3.7999999999999999E-2</v>
      </c>
      <c r="C69">
        <v>0.156</v>
      </c>
      <c r="D69">
        <v>0.35099999999999998</v>
      </c>
      <c r="E69">
        <v>0.625</v>
      </c>
      <c r="F69">
        <v>0.97399999999999998</v>
      </c>
      <c r="G69">
        <v>1.4039999999999999</v>
      </c>
      <c r="H69">
        <v>1.907</v>
      </c>
      <c r="I69">
        <v>2.488</v>
      </c>
      <c r="J69">
        <v>3.1360000000000001</v>
      </c>
      <c r="K69">
        <v>3.8690000000000002</v>
      </c>
    </row>
    <row r="70" spans="1:11">
      <c r="A70" t="s">
        <v>8</v>
      </c>
      <c r="B70">
        <v>1.2E-2</v>
      </c>
      <c r="C70">
        <v>4.7E-2</v>
      </c>
      <c r="D70">
        <v>0.105</v>
      </c>
      <c r="E70">
        <v>0.189</v>
      </c>
      <c r="F70">
        <v>0.29399999999999998</v>
      </c>
      <c r="G70">
        <v>0.42599999999999999</v>
      </c>
      <c r="H70">
        <v>0.57999999999999996</v>
      </c>
      <c r="I70">
        <v>0.78200000000000003</v>
      </c>
      <c r="J70">
        <v>0.94799999999999995</v>
      </c>
      <c r="K70">
        <v>1.1779999999999999</v>
      </c>
    </row>
    <row r="71" spans="1:11">
      <c r="A71" t="s">
        <v>9</v>
      </c>
      <c r="B71">
        <v>8.9999999999999993E-3</v>
      </c>
      <c r="C71">
        <v>2.4E-2</v>
      </c>
      <c r="D71">
        <v>5.2999999999999999E-2</v>
      </c>
      <c r="E71">
        <v>8.7999999999999995E-2</v>
      </c>
      <c r="F71">
        <v>0.13400000000000001</v>
      </c>
      <c r="G71">
        <v>0.193</v>
      </c>
      <c r="H71">
        <v>0.27200000000000002</v>
      </c>
      <c r="I71">
        <v>0.41099999999999998</v>
      </c>
      <c r="J71">
        <v>0.58199999999999996</v>
      </c>
      <c r="K71">
        <v>0.78900000000000003</v>
      </c>
    </row>
    <row r="72" spans="1:11">
      <c r="A72" t="s">
        <v>1</v>
      </c>
      <c r="B72">
        <v>2.0899999999999998E-2</v>
      </c>
      <c r="C72">
        <v>8.6199999999999999E-2</v>
      </c>
      <c r="D72">
        <v>0.19400000000000001</v>
      </c>
      <c r="E72">
        <v>0.35699999999999998</v>
      </c>
      <c r="F72">
        <v>0.56399999999999995</v>
      </c>
      <c r="G72">
        <v>0.80700000000000005</v>
      </c>
      <c r="H72">
        <v>1.1000000000000001</v>
      </c>
      <c r="I72">
        <v>1.43</v>
      </c>
      <c r="J72">
        <v>1.8</v>
      </c>
      <c r="K72">
        <v>2.25</v>
      </c>
    </row>
    <row r="73" spans="1:11">
      <c r="A73" t="s">
        <v>2</v>
      </c>
      <c r="B73">
        <v>5.1799999999999999E-2</v>
      </c>
      <c r="C73">
        <v>6.8400000000000002E-2</v>
      </c>
      <c r="D73">
        <v>0.154</v>
      </c>
      <c r="E73">
        <v>0.27600000000000002</v>
      </c>
      <c r="F73">
        <v>0.43099999999999999</v>
      </c>
      <c r="G73">
        <v>0.61899999999999999</v>
      </c>
      <c r="H73">
        <v>0.84499999999999997</v>
      </c>
      <c r="I73">
        <v>1.1000000000000001</v>
      </c>
      <c r="J73">
        <v>1.39</v>
      </c>
      <c r="K73">
        <v>1.73</v>
      </c>
    </row>
    <row r="74" spans="1:11">
      <c r="A74" t="s">
        <v>3</v>
      </c>
      <c r="B74">
        <v>9.3500000000000007E-3</v>
      </c>
      <c r="C74">
        <v>4.1799999999999997E-2</v>
      </c>
      <c r="D74">
        <v>0.125</v>
      </c>
      <c r="E74">
        <v>0.316</v>
      </c>
      <c r="F74">
        <v>0.55600000000000005</v>
      </c>
      <c r="G74">
        <v>0.83499999999999996</v>
      </c>
      <c r="H74">
        <v>1.1399999999999999</v>
      </c>
      <c r="I74">
        <v>1.51</v>
      </c>
      <c r="J74">
        <v>1.9</v>
      </c>
      <c r="K74">
        <v>2.35</v>
      </c>
    </row>
    <row r="91" spans="1:11">
      <c r="A91" t="s">
        <v>5</v>
      </c>
    </row>
    <row r="92" spans="1:11">
      <c r="B92">
        <v>2000</v>
      </c>
      <c r="C92">
        <v>4000</v>
      </c>
      <c r="D92">
        <v>6000</v>
      </c>
      <c r="E92">
        <v>8000</v>
      </c>
      <c r="F92">
        <v>10000</v>
      </c>
      <c r="G92">
        <v>12000</v>
      </c>
      <c r="H92">
        <v>14000</v>
      </c>
      <c r="I92">
        <v>16000</v>
      </c>
      <c r="J92">
        <v>18000</v>
      </c>
      <c r="K92">
        <v>20000</v>
      </c>
    </row>
    <row r="93" spans="1:11">
      <c r="A93" t="s">
        <v>15</v>
      </c>
    </row>
    <row r="94" spans="1:11">
      <c r="A94" t="s">
        <v>16</v>
      </c>
    </row>
    <row r="95" spans="1:11">
      <c r="A95" t="s">
        <v>13</v>
      </c>
    </row>
    <row r="96" spans="1:11">
      <c r="A96" t="s">
        <v>1</v>
      </c>
      <c r="B96" s="1">
        <v>1.36E-5</v>
      </c>
      <c r="C96" s="1">
        <v>2.9E-5</v>
      </c>
      <c r="D96" s="1">
        <v>4.2899999999999999E-5</v>
      </c>
      <c r="E96" s="1">
        <v>5.7899999999999998E-5</v>
      </c>
      <c r="F96" s="1">
        <v>7.1400000000000001E-5</v>
      </c>
      <c r="G96" s="1">
        <v>8.6100000000000006E-5</v>
      </c>
      <c r="H96">
        <v>1E-4</v>
      </c>
      <c r="I96">
        <v>1.15E-4</v>
      </c>
      <c r="J96">
        <v>1.3100000000000001E-4</v>
      </c>
      <c r="K96">
        <v>1.46E-4</v>
      </c>
    </row>
    <row r="97" spans="1:11">
      <c r="A97" t="s">
        <v>2</v>
      </c>
      <c r="B97" s="1">
        <v>2.0800000000000001E-5</v>
      </c>
      <c r="C97" s="1">
        <v>1.2099999999999999E-5</v>
      </c>
      <c r="D97" s="1">
        <v>1.6500000000000001E-5</v>
      </c>
      <c r="E97" s="1">
        <v>2.1999999999999999E-5</v>
      </c>
      <c r="F97" s="1">
        <v>2.7500000000000001E-5</v>
      </c>
      <c r="G97" s="1">
        <v>3.3200000000000001E-5</v>
      </c>
      <c r="H97" s="1">
        <v>3.8099999999999998E-5</v>
      </c>
      <c r="I97" s="1">
        <v>4.35E-5</v>
      </c>
      <c r="J97" s="1">
        <v>4.9499999999999997E-5</v>
      </c>
      <c r="K97" s="1">
        <v>5.5000000000000002E-5</v>
      </c>
    </row>
    <row r="98" spans="1:11">
      <c r="A98" t="s">
        <v>3</v>
      </c>
      <c r="B98" s="1">
        <v>1.27E-5</v>
      </c>
      <c r="C98" s="1">
        <v>2.7800000000000001E-5</v>
      </c>
      <c r="D98" s="1">
        <v>4.1499999999999999E-5</v>
      </c>
      <c r="E98" s="1">
        <v>5.5699999999999999E-5</v>
      </c>
      <c r="F98" s="1">
        <v>6.8899999999999994E-5</v>
      </c>
      <c r="G98" s="1">
        <v>8.2700000000000004E-5</v>
      </c>
      <c r="H98" s="1">
        <v>9.6700000000000006E-5</v>
      </c>
      <c r="I98">
        <v>1.11E-4</v>
      </c>
      <c r="J98">
        <v>1.27E-4</v>
      </c>
      <c r="K98">
        <v>1.4200000000000001E-4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Argonne National Laboratory</Company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Boyana Norris</dc:creator>
  <cp:lastModifiedBy>Boyana Norris</cp:lastModifiedBy>
  <dcterms:created xsi:type="dcterms:W3CDTF">2008-09-11T19:46:11Z</dcterms:created>
  <dcterms:modified xsi:type="dcterms:W3CDTF">2008-09-11T23:38:20Z</dcterms:modified>
</cp:coreProperties>
</file>